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rlosjaramillo/Dropbox (PaleoColombia)/G4/papers/2020 Esmeraldas Paleo3/Manuscript/V4/Supplementary data/SuppleFile5_Stratigraphic Columns/Uribe Section/"/>
    </mc:Choice>
  </mc:AlternateContent>
  <xr:revisionPtr revIDLastSave="0" documentId="13_ncr:1_{6949A3AF-C6A5-104D-98CD-A62914E64DBB}" xr6:coauthVersionLast="46" xr6:coauthVersionMax="46" xr10:uidLastSave="{00000000-0000-0000-0000-000000000000}"/>
  <bookViews>
    <workbookView xWindow="0" yWindow="460" windowWidth="20740" windowHeight="11160" tabRatio="784" xr2:uid="{00000000-000D-0000-FFFF-FFFF00000000}"/>
  </bookViews>
  <sheets>
    <sheet name="metadata" sheetId="1" r:id="rId1"/>
    <sheet name="core_number" sheetId="2" r:id="rId2"/>
    <sheet name="samples" sheetId="3" r:id="rId3"/>
    <sheet name="visual_oil_stain" sheetId="4" r:id="rId4"/>
    <sheet name="bioturbation" sheetId="5" r:id="rId5"/>
    <sheet name="sed_structures" sheetId="6" r:id="rId6"/>
    <sheet name="fossils" sheetId="7" r:id="rId7"/>
    <sheet name="other_symbols" sheetId="8" r:id="rId8"/>
    <sheet name="lithostra" sheetId="9" r:id="rId9"/>
    <sheet name="chronostra" sheetId="10" r:id="rId10"/>
    <sheet name="source_tables" sheetId="11" state="hidden" r:id="rId11"/>
  </sheets>
  <definedNames>
    <definedName name="eonothem">source_tables!$AL$2:$AL$5</definedName>
    <definedName name="erathem">source_tables!$AM$2:$AM$11</definedName>
    <definedName name="series">source_tables!$AO$2:$AO$35</definedName>
    <definedName name="series_subseries">source_tables!$AP$2:$AP$7</definedName>
    <definedName name="stage">source_tables!$AQ$2:$AQ$103</definedName>
    <definedName name="super_eonothem">source_tables!$AK$2</definedName>
    <definedName name="system">source_tables!$AN$2:$AN$23</definedName>
  </definedNames>
  <calcPr calcId="181029"/>
</workbook>
</file>

<file path=xl/sharedStrings.xml><?xml version="1.0" encoding="utf-8"?>
<sst xmlns="http://schemas.openxmlformats.org/spreadsheetml/2006/main" count="1864" uniqueCount="749">
  <si>
    <t>item</t>
  </si>
  <si>
    <t>name</t>
  </si>
  <si>
    <t>locality_name</t>
  </si>
  <si>
    <t>locality_id</t>
  </si>
  <si>
    <t>locality_type</t>
  </si>
  <si>
    <t>stratigraphic section</t>
  </si>
  <si>
    <t>thickness_unit</t>
  </si>
  <si>
    <t>meters</t>
  </si>
  <si>
    <t>ref_datum</t>
  </si>
  <si>
    <t>top down (wells)</t>
  </si>
  <si>
    <t>latitude</t>
  </si>
  <si>
    <t>longitude</t>
  </si>
  <si>
    <t>elevation</t>
  </si>
  <si>
    <t>country</t>
  </si>
  <si>
    <t>Colombia</t>
  </si>
  <si>
    <t>reference</t>
  </si>
  <si>
    <t>base</t>
  </si>
  <si>
    <t>top</t>
  </si>
  <si>
    <t>core_number</t>
  </si>
  <si>
    <t>type</t>
  </si>
  <si>
    <t>label</t>
  </si>
  <si>
    <t>pch</t>
  </si>
  <si>
    <t>color</t>
  </si>
  <si>
    <t>rock sample</t>
  </si>
  <si>
    <t>fossil sample</t>
  </si>
  <si>
    <t>foraminifera</t>
  </si>
  <si>
    <t>geochemistry</t>
  </si>
  <si>
    <t>petrography</t>
  </si>
  <si>
    <t>petrophysics</t>
  </si>
  <si>
    <t>XRD</t>
  </si>
  <si>
    <t>intensity</t>
  </si>
  <si>
    <t>weak</t>
  </si>
  <si>
    <t>moderate weak</t>
  </si>
  <si>
    <t>moderate</t>
  </si>
  <si>
    <t>moderate strong</t>
  </si>
  <si>
    <t>strong</t>
  </si>
  <si>
    <t>index</t>
  </si>
  <si>
    <t>sparse</t>
  </si>
  <si>
    <t>low</t>
  </si>
  <si>
    <t>high</t>
  </si>
  <si>
    <t>intense</t>
  </si>
  <si>
    <t>complete</t>
  </si>
  <si>
    <t>sed_structure</t>
  </si>
  <si>
    <t>massive</t>
  </si>
  <si>
    <t>planar lamination</t>
  </si>
  <si>
    <t>normal grading</t>
  </si>
  <si>
    <t>inverse grading</t>
  </si>
  <si>
    <t>festoon cross bedding</t>
  </si>
  <si>
    <t>herringbone cross bedding</t>
  </si>
  <si>
    <t>hummocky cross bedding</t>
  </si>
  <si>
    <t>planar cross bedding</t>
  </si>
  <si>
    <t>through cross bedding</t>
  </si>
  <si>
    <t>swaley cross bedding</t>
  </si>
  <si>
    <t>climbing ripples</t>
  </si>
  <si>
    <t>current ripple cross lamination</t>
  </si>
  <si>
    <t>flaser lamination</t>
  </si>
  <si>
    <t>heterolithic lamination</t>
  </si>
  <si>
    <t>lenticular lamination</t>
  </si>
  <si>
    <t>wave ripple cross lamination</t>
  </si>
  <si>
    <t>wavy lamination</t>
  </si>
  <si>
    <t>ball and pillow</t>
  </si>
  <si>
    <t>convolute bedding</t>
  </si>
  <si>
    <t>dish and pillar</t>
  </si>
  <si>
    <t>evaporite molds</t>
  </si>
  <si>
    <t>flame structures</t>
  </si>
  <si>
    <t>flute casts</t>
  </si>
  <si>
    <t>groove cast</t>
  </si>
  <si>
    <t>hardground</t>
  </si>
  <si>
    <t>load cast</t>
  </si>
  <si>
    <t>mudcracks</t>
  </si>
  <si>
    <t>pseudo nodules</t>
  </si>
  <si>
    <t>tool marks</t>
  </si>
  <si>
    <t>rain prints</t>
  </si>
  <si>
    <t>slump structures</t>
  </si>
  <si>
    <t>syneresis cracks</t>
  </si>
  <si>
    <t>mottling</t>
  </si>
  <si>
    <t>peds</t>
  </si>
  <si>
    <t>rooting</t>
  </si>
  <si>
    <t>slickensides</t>
  </si>
  <si>
    <t>fossil</t>
  </si>
  <si>
    <t>macrofossils</t>
  </si>
  <si>
    <t>invertebrates</t>
  </si>
  <si>
    <t>annelids</t>
  </si>
  <si>
    <t>arthropods</t>
  </si>
  <si>
    <t>arachnids</t>
  </si>
  <si>
    <t>crustaceans</t>
  </si>
  <si>
    <t>insects</t>
  </si>
  <si>
    <t>trilobites</t>
  </si>
  <si>
    <t>brachiopods</t>
  </si>
  <si>
    <t>bryozoans</t>
  </si>
  <si>
    <t>cnidarians</t>
  </si>
  <si>
    <t>corals</t>
  </si>
  <si>
    <t>stromatoporoids</t>
  </si>
  <si>
    <t>echinoderms</t>
  </si>
  <si>
    <t>crinoids</t>
  </si>
  <si>
    <t>echinoids</t>
  </si>
  <si>
    <t>graptolites</t>
  </si>
  <si>
    <t>mollusks</t>
  </si>
  <si>
    <t>cephalopods</t>
  </si>
  <si>
    <t>ammonoids</t>
  </si>
  <si>
    <t>belemnoids</t>
  </si>
  <si>
    <t>nautiloids</t>
  </si>
  <si>
    <t>gastropods</t>
  </si>
  <si>
    <t>sponges</t>
  </si>
  <si>
    <t>vertebrates</t>
  </si>
  <si>
    <t>amphibians</t>
  </si>
  <si>
    <t>fish</t>
  </si>
  <si>
    <t>mammals</t>
  </si>
  <si>
    <t>reptiles</t>
  </si>
  <si>
    <t>plants</t>
  </si>
  <si>
    <t>leaves</t>
  </si>
  <si>
    <t>roots</t>
  </si>
  <si>
    <t>wood</t>
  </si>
  <si>
    <t>algae</t>
  </si>
  <si>
    <t>conifers</t>
  </si>
  <si>
    <t>ferns</t>
  </si>
  <si>
    <t>flowering plants</t>
  </si>
  <si>
    <t>stromatolites</t>
  </si>
  <si>
    <t>fungi</t>
  </si>
  <si>
    <t>microfossils</t>
  </si>
  <si>
    <t>conodonts</t>
  </si>
  <si>
    <t>diatoms</t>
  </si>
  <si>
    <t>larger foraminifera</t>
  </si>
  <si>
    <t>benthonic foraminifera</t>
  </si>
  <si>
    <t>planktonic foraminifera</t>
  </si>
  <si>
    <t>nannofossils</t>
  </si>
  <si>
    <t>ostracodes</t>
  </si>
  <si>
    <t>palynomorphs</t>
  </si>
  <si>
    <t>acritarchs</t>
  </si>
  <si>
    <t>chitinozoans</t>
  </si>
  <si>
    <t>dinoflagellates</t>
  </si>
  <si>
    <t>pollen spores</t>
  </si>
  <si>
    <t>radiolarians</t>
  </si>
  <si>
    <t>silicoflagellates</t>
  </si>
  <si>
    <t>spicules</t>
  </si>
  <si>
    <t>other_symbol</t>
  </si>
  <si>
    <t>concretions</t>
  </si>
  <si>
    <t>nodules</t>
  </si>
  <si>
    <t>intraclasts</t>
  </si>
  <si>
    <t>stylolites</t>
  </si>
  <si>
    <t>calcite</t>
  </si>
  <si>
    <t>feldspar</t>
  </si>
  <si>
    <t>glauconite</t>
  </si>
  <si>
    <t>gypsum</t>
  </si>
  <si>
    <t>kaolinite</t>
  </si>
  <si>
    <t>mica</t>
  </si>
  <si>
    <t>olivine</t>
  </si>
  <si>
    <t>organic matter</t>
  </si>
  <si>
    <t>pyrite</t>
  </si>
  <si>
    <t>pyroxene</t>
  </si>
  <si>
    <t>siderita</t>
  </si>
  <si>
    <t>sulphur</t>
  </si>
  <si>
    <t>group</t>
  </si>
  <si>
    <t>formation</t>
  </si>
  <si>
    <t>member</t>
  </si>
  <si>
    <t>system</t>
  </si>
  <si>
    <t>series</t>
  </si>
  <si>
    <t>table</t>
  </si>
  <si>
    <t>samples</t>
  </si>
  <si>
    <t>visual_stain</t>
  </si>
  <si>
    <t>bioturbation</t>
  </si>
  <si>
    <t>sed_structures</t>
  </si>
  <si>
    <t>fossils</t>
  </si>
  <si>
    <t>other_symbols</t>
  </si>
  <si>
    <t>eonothem</t>
  </si>
  <si>
    <t>erathem</t>
  </si>
  <si>
    <t>stage</t>
  </si>
  <si>
    <t>id</t>
  </si>
  <si>
    <t>iso</t>
  </si>
  <si>
    <t>phanerozoic</t>
  </si>
  <si>
    <t>cenozoic</t>
  </si>
  <si>
    <t>quaternary</t>
  </si>
  <si>
    <t>holocene</t>
  </si>
  <si>
    <t>upper pleistocene</t>
  </si>
  <si>
    <t>borehole core</t>
  </si>
  <si>
    <t>feet</t>
  </si>
  <si>
    <t>bottom up (outcrops)</t>
  </si>
  <si>
    <t>AFG</t>
  </si>
  <si>
    <t>Afghanistan</t>
  </si>
  <si>
    <t>mesozoic</t>
  </si>
  <si>
    <t>neogene</t>
  </si>
  <si>
    <t>pleistocene</t>
  </si>
  <si>
    <t>middle pleistocene</t>
  </si>
  <si>
    <t>ALB</t>
  </si>
  <si>
    <t>Albania</t>
  </si>
  <si>
    <t>paleogene</t>
  </si>
  <si>
    <t>pliocene</t>
  </si>
  <si>
    <t>calabrian</t>
  </si>
  <si>
    <t>well log</t>
  </si>
  <si>
    <t>DZA</t>
  </si>
  <si>
    <t>Algeria</t>
  </si>
  <si>
    <t>cretaceous</t>
  </si>
  <si>
    <t>miocene</t>
  </si>
  <si>
    <t>gelasian</t>
  </si>
  <si>
    <t>AGO</t>
  </si>
  <si>
    <t>Angola</t>
  </si>
  <si>
    <t>jurassic</t>
  </si>
  <si>
    <t>oligocene</t>
  </si>
  <si>
    <t>piacenzian</t>
  </si>
  <si>
    <t>ARG</t>
  </si>
  <si>
    <t>Argentina</t>
  </si>
  <si>
    <t>triassic</t>
  </si>
  <si>
    <t>eocene</t>
  </si>
  <si>
    <t>zanclean</t>
  </si>
  <si>
    <t>ARM</t>
  </si>
  <si>
    <t>Armenia</t>
  </si>
  <si>
    <t>permian</t>
  </si>
  <si>
    <t>paleocene</t>
  </si>
  <si>
    <t>messinian</t>
  </si>
  <si>
    <t>AUS</t>
  </si>
  <si>
    <t>Australia</t>
  </si>
  <si>
    <t>carboniferous</t>
  </si>
  <si>
    <t>upper cretaceous</t>
  </si>
  <si>
    <t>tortonian</t>
  </si>
  <si>
    <t>AUT</t>
  </si>
  <si>
    <t>Austria</t>
  </si>
  <si>
    <t>devonian</t>
  </si>
  <si>
    <t>lower cretaceous</t>
  </si>
  <si>
    <t>serravallian</t>
  </si>
  <si>
    <t>AZE</t>
  </si>
  <si>
    <t>Azerbaijan</t>
  </si>
  <si>
    <t>silurian</t>
  </si>
  <si>
    <t>upper jurassic</t>
  </si>
  <si>
    <t>langhian</t>
  </si>
  <si>
    <t>RUS</t>
  </si>
  <si>
    <t>Baikonur Cosmodrome</t>
  </si>
  <si>
    <t>ordovician</t>
  </si>
  <si>
    <t>middle jurassic</t>
  </si>
  <si>
    <t>burdigalian</t>
  </si>
  <si>
    <t>BGD</t>
  </si>
  <si>
    <t>Bangladesh</t>
  </si>
  <si>
    <t>cambrian</t>
  </si>
  <si>
    <t>lower jurassic</t>
  </si>
  <si>
    <t>aquitanian</t>
  </si>
  <si>
    <t>BRB</t>
  </si>
  <si>
    <t>Barbados</t>
  </si>
  <si>
    <t>upper triassic</t>
  </si>
  <si>
    <t>chattian</t>
  </si>
  <si>
    <t>BLR</t>
  </si>
  <si>
    <t>Belarus</t>
  </si>
  <si>
    <t>middle triassic</t>
  </si>
  <si>
    <t>rupelian</t>
  </si>
  <si>
    <t>BEL</t>
  </si>
  <si>
    <t>Belgium</t>
  </si>
  <si>
    <t>lower triassic</t>
  </si>
  <si>
    <t>priabonian</t>
  </si>
  <si>
    <t>BLZ</t>
  </si>
  <si>
    <t>Belize</t>
  </si>
  <si>
    <t>lopingian</t>
  </si>
  <si>
    <t>bartonian</t>
  </si>
  <si>
    <t>BEN</t>
  </si>
  <si>
    <t>Benin</t>
  </si>
  <si>
    <t>guadalupian</t>
  </si>
  <si>
    <t>lutetian</t>
  </si>
  <si>
    <t>BTN</t>
  </si>
  <si>
    <t>Bhutan</t>
  </si>
  <si>
    <t>cisuralian</t>
  </si>
  <si>
    <t>ypresian</t>
  </si>
  <si>
    <t>BOL</t>
  </si>
  <si>
    <t>Bolivia</t>
  </si>
  <si>
    <t>pennsylvanian</t>
  </si>
  <si>
    <t>thanetian</t>
  </si>
  <si>
    <t>BIH</t>
  </si>
  <si>
    <t>Bosnia and Herzegovina</t>
  </si>
  <si>
    <t>upper pennsylvanian</t>
  </si>
  <si>
    <t>selandian</t>
  </si>
  <si>
    <t>BWA</t>
  </si>
  <si>
    <t>Botswana</t>
  </si>
  <si>
    <t>middle pennsylvanian</t>
  </si>
  <si>
    <t>danian</t>
  </si>
  <si>
    <t>BRA</t>
  </si>
  <si>
    <t>Brazil</t>
  </si>
  <si>
    <t>lower pennsylvanian</t>
  </si>
  <si>
    <t>maastrichtian</t>
  </si>
  <si>
    <t>BRN</t>
  </si>
  <si>
    <t>Brunei</t>
  </si>
  <si>
    <t>mississippian</t>
  </si>
  <si>
    <t>campanian</t>
  </si>
  <si>
    <t>BGR</t>
  </si>
  <si>
    <t>Bulgaria</t>
  </si>
  <si>
    <t>upper mississippian</t>
  </si>
  <si>
    <t>santonian</t>
  </si>
  <si>
    <t>BFA</t>
  </si>
  <si>
    <t>Burkina Faso</t>
  </si>
  <si>
    <t>middle mississippian</t>
  </si>
  <si>
    <t>coniacian</t>
  </si>
  <si>
    <t>BDI</t>
  </si>
  <si>
    <t>Burundi</t>
  </si>
  <si>
    <t>lower mississippian</t>
  </si>
  <si>
    <t>turonian</t>
  </si>
  <si>
    <t>KHM</t>
  </si>
  <si>
    <t>Cambodia</t>
  </si>
  <si>
    <t>upper devonian</t>
  </si>
  <si>
    <t>cenomanian</t>
  </si>
  <si>
    <t>CMR</t>
  </si>
  <si>
    <t>Cameroon</t>
  </si>
  <si>
    <t>middle devonian</t>
  </si>
  <si>
    <t>albian</t>
  </si>
  <si>
    <t>CAN</t>
  </si>
  <si>
    <t>Canada</t>
  </si>
  <si>
    <t>lower devonian</t>
  </si>
  <si>
    <t>aptian</t>
  </si>
  <si>
    <t>CAF</t>
  </si>
  <si>
    <t>Central African Republic</t>
  </si>
  <si>
    <t>pridoli</t>
  </si>
  <si>
    <t>barremian</t>
  </si>
  <si>
    <t>TCD</t>
  </si>
  <si>
    <t>Chad</t>
  </si>
  <si>
    <t>ludlow</t>
  </si>
  <si>
    <t>hauterivian</t>
  </si>
  <si>
    <t>CHL</t>
  </si>
  <si>
    <t>Chile</t>
  </si>
  <si>
    <t>wenlock</t>
  </si>
  <si>
    <t>valanginian</t>
  </si>
  <si>
    <t>CHN</t>
  </si>
  <si>
    <t>China</t>
  </si>
  <si>
    <t>llandovery</t>
  </si>
  <si>
    <t>berriasian</t>
  </si>
  <si>
    <t>COL</t>
  </si>
  <si>
    <t>upper ordovician</t>
  </si>
  <si>
    <t>tithonian</t>
  </si>
  <si>
    <t>COG</t>
  </si>
  <si>
    <t>Congo (Brazzaville)</t>
  </si>
  <si>
    <t>middle ordovician</t>
  </si>
  <si>
    <t>kimmeridgian</t>
  </si>
  <si>
    <t>COD</t>
  </si>
  <si>
    <t>Congo (Kinshasa)</t>
  </si>
  <si>
    <t>lower ordovician</t>
  </si>
  <si>
    <t>oxfordian</t>
  </si>
  <si>
    <t>CRI</t>
  </si>
  <si>
    <t>Costa Rica</t>
  </si>
  <si>
    <t>furongian</t>
  </si>
  <si>
    <t>callovian</t>
  </si>
  <si>
    <t>HRV</t>
  </si>
  <si>
    <t>Croatia</t>
  </si>
  <si>
    <t>bathonian</t>
  </si>
  <si>
    <t>CUB</t>
  </si>
  <si>
    <t>Cuba</t>
  </si>
  <si>
    <t>bajocian</t>
  </si>
  <si>
    <t>CYP</t>
  </si>
  <si>
    <t>Cyprus</t>
  </si>
  <si>
    <t>terreneuvian</t>
  </si>
  <si>
    <t>aalenian</t>
  </si>
  <si>
    <t>CZE</t>
  </si>
  <si>
    <t>Czech Republic</t>
  </si>
  <si>
    <t>toarcian</t>
  </si>
  <si>
    <t>DNK</t>
  </si>
  <si>
    <t>Denmark</t>
  </si>
  <si>
    <t>DJI</t>
  </si>
  <si>
    <t>Djibouti</t>
  </si>
  <si>
    <t>sinemurian</t>
  </si>
  <si>
    <t>DMA</t>
  </si>
  <si>
    <t>Dominica</t>
  </si>
  <si>
    <t>hettangian</t>
  </si>
  <si>
    <t>DOM</t>
  </si>
  <si>
    <t>Dominican Republic</t>
  </si>
  <si>
    <t>rhaetian</t>
  </si>
  <si>
    <t>TLS</t>
  </si>
  <si>
    <t>East Timor</t>
  </si>
  <si>
    <t>norian</t>
  </si>
  <si>
    <t>ECU</t>
  </si>
  <si>
    <t>Ecuador</t>
  </si>
  <si>
    <t>carnian</t>
  </si>
  <si>
    <t>EGY</t>
  </si>
  <si>
    <t>Egypt</t>
  </si>
  <si>
    <t>ladinian</t>
  </si>
  <si>
    <t>SLV</t>
  </si>
  <si>
    <t>El Salvador</t>
  </si>
  <si>
    <t>anisian</t>
  </si>
  <si>
    <t>GNQ</t>
  </si>
  <si>
    <t>Equatorial Guinea</t>
  </si>
  <si>
    <t>olenekian</t>
  </si>
  <si>
    <t>ERI</t>
  </si>
  <si>
    <t>Eritrea</t>
  </si>
  <si>
    <t>induan</t>
  </si>
  <si>
    <t>EST</t>
  </si>
  <si>
    <t>Estonia</t>
  </si>
  <si>
    <t>changhsingian</t>
  </si>
  <si>
    <t>ETH</t>
  </si>
  <si>
    <t>Ethiopia</t>
  </si>
  <si>
    <t>wuchiapingian</t>
  </si>
  <si>
    <t>FJI</t>
  </si>
  <si>
    <t>Fiji</t>
  </si>
  <si>
    <t>capitanian</t>
  </si>
  <si>
    <t>FIN</t>
  </si>
  <si>
    <t>Finland</t>
  </si>
  <si>
    <t>wordian</t>
  </si>
  <si>
    <t>FRA</t>
  </si>
  <si>
    <t>France</t>
  </si>
  <si>
    <t>roadian</t>
  </si>
  <si>
    <t>GAB</t>
  </si>
  <si>
    <t>Gabon</t>
  </si>
  <si>
    <t>kungurian</t>
  </si>
  <si>
    <t>GMB</t>
  </si>
  <si>
    <t>Gambia</t>
  </si>
  <si>
    <t>artinskian</t>
  </si>
  <si>
    <t>GEO</t>
  </si>
  <si>
    <t>Georgia</t>
  </si>
  <si>
    <t>sakmarian</t>
  </si>
  <si>
    <t>DEU</t>
  </si>
  <si>
    <t>Germany</t>
  </si>
  <si>
    <t>asselian</t>
  </si>
  <si>
    <t>GHA</t>
  </si>
  <si>
    <t>Ghana</t>
  </si>
  <si>
    <t>gzhelian</t>
  </si>
  <si>
    <t>GRC</t>
  </si>
  <si>
    <t>Greece</t>
  </si>
  <si>
    <t>kasimovian</t>
  </si>
  <si>
    <t>GRL</t>
  </si>
  <si>
    <t>Greenland</t>
  </si>
  <si>
    <t>moscovian</t>
  </si>
  <si>
    <t>GTM</t>
  </si>
  <si>
    <t>Guatemala</t>
  </si>
  <si>
    <t>bashkirian</t>
  </si>
  <si>
    <t>GIN</t>
  </si>
  <si>
    <t>Guinea</t>
  </si>
  <si>
    <t>serpukhovian</t>
  </si>
  <si>
    <t>GNB</t>
  </si>
  <si>
    <t>Guinea Bissau</t>
  </si>
  <si>
    <t>visean</t>
  </si>
  <si>
    <t>GUY</t>
  </si>
  <si>
    <t>Guyana</t>
  </si>
  <si>
    <t>HTI</t>
  </si>
  <si>
    <t>Haiti</t>
  </si>
  <si>
    <t>famennian</t>
  </si>
  <si>
    <t>HND</t>
  </si>
  <si>
    <t>Honduras</t>
  </si>
  <si>
    <t>frasnian</t>
  </si>
  <si>
    <t>HUN</t>
  </si>
  <si>
    <t>Hungary</t>
  </si>
  <si>
    <t>givetian</t>
  </si>
  <si>
    <t>ISL</t>
  </si>
  <si>
    <t>Iceland</t>
  </si>
  <si>
    <t>eifelian</t>
  </si>
  <si>
    <t>IND</t>
  </si>
  <si>
    <t>India</t>
  </si>
  <si>
    <t>emsian</t>
  </si>
  <si>
    <t>IDN</t>
  </si>
  <si>
    <t>Indonesia</t>
  </si>
  <si>
    <t>pragian</t>
  </si>
  <si>
    <t>IRN</t>
  </si>
  <si>
    <t>Iran</t>
  </si>
  <si>
    <t>lochkovian</t>
  </si>
  <si>
    <t>IRQ</t>
  </si>
  <si>
    <t>Iraq</t>
  </si>
  <si>
    <t>ludfordian</t>
  </si>
  <si>
    <t>IRL</t>
  </si>
  <si>
    <t>Ireland</t>
  </si>
  <si>
    <t>gorstian</t>
  </si>
  <si>
    <t>ISR</t>
  </si>
  <si>
    <t>Israel</t>
  </si>
  <si>
    <t>homerian</t>
  </si>
  <si>
    <t>ITA</t>
  </si>
  <si>
    <t>Italy</t>
  </si>
  <si>
    <t>sheinwoodian</t>
  </si>
  <si>
    <t>CIV</t>
  </si>
  <si>
    <t>Ivory Coast</t>
  </si>
  <si>
    <t>telychian</t>
  </si>
  <si>
    <t>JAM</t>
  </si>
  <si>
    <t>Jamaica</t>
  </si>
  <si>
    <t>aeronian</t>
  </si>
  <si>
    <t>JPN</t>
  </si>
  <si>
    <t>Japan</t>
  </si>
  <si>
    <t>rhuddanian</t>
  </si>
  <si>
    <t>JOR</t>
  </si>
  <si>
    <t>Jordan</t>
  </si>
  <si>
    <t>hirnantian</t>
  </si>
  <si>
    <t>KAZ</t>
  </si>
  <si>
    <t>Kazakhstan</t>
  </si>
  <si>
    <t>katian</t>
  </si>
  <si>
    <t>KEN</t>
  </si>
  <si>
    <t>Kenya</t>
  </si>
  <si>
    <t>sandbian</t>
  </si>
  <si>
    <t>PRK</t>
  </si>
  <si>
    <t>Korea, North</t>
  </si>
  <si>
    <t>KOR</t>
  </si>
  <si>
    <t>Korea, South</t>
  </si>
  <si>
    <t>dapingian</t>
  </si>
  <si>
    <t>KO-</t>
  </si>
  <si>
    <t>Kosovo</t>
  </si>
  <si>
    <t>floian</t>
  </si>
  <si>
    <t>KWT</t>
  </si>
  <si>
    <t>Kuwait</t>
  </si>
  <si>
    <t>tremadocian</t>
  </si>
  <si>
    <t>KGZ</t>
  </si>
  <si>
    <t>Kyrgyzstan</t>
  </si>
  <si>
    <t>LAO</t>
  </si>
  <si>
    <t>Laos</t>
  </si>
  <si>
    <t>jiangshanian</t>
  </si>
  <si>
    <t>LVA</t>
  </si>
  <si>
    <t>Latvia</t>
  </si>
  <si>
    <t>paibian</t>
  </si>
  <si>
    <t>LBN</t>
  </si>
  <si>
    <t>Lebanon</t>
  </si>
  <si>
    <t>guzhangian</t>
  </si>
  <si>
    <t>LSO</t>
  </si>
  <si>
    <t>Lesotho</t>
  </si>
  <si>
    <t>drumian</t>
  </si>
  <si>
    <t>LBR</t>
  </si>
  <si>
    <t>Liberia</t>
  </si>
  <si>
    <t>LBY</t>
  </si>
  <si>
    <t>Libya</t>
  </si>
  <si>
    <t>LTU</t>
  </si>
  <si>
    <t>Lithuania</t>
  </si>
  <si>
    <t>LUX</t>
  </si>
  <si>
    <t>Luxembourg</t>
  </si>
  <si>
    <t>MKD</t>
  </si>
  <si>
    <t>Macedonia</t>
  </si>
  <si>
    <t>fortunian</t>
  </si>
  <si>
    <t>MDG</t>
  </si>
  <si>
    <t>Madagascar</t>
  </si>
  <si>
    <t>MWI</t>
  </si>
  <si>
    <t>Malawi</t>
  </si>
  <si>
    <t>MYS</t>
  </si>
  <si>
    <t>Malaysia</t>
  </si>
  <si>
    <t>MLI</t>
  </si>
  <si>
    <t>Mali</t>
  </si>
  <si>
    <t>MRT</t>
  </si>
  <si>
    <t>Mauritania</t>
  </si>
  <si>
    <t>MEX</t>
  </si>
  <si>
    <t>Mexico</t>
  </si>
  <si>
    <t>MDA</t>
  </si>
  <si>
    <t>Moldova</t>
  </si>
  <si>
    <t>MNG</t>
  </si>
  <si>
    <t>Mongolia</t>
  </si>
  <si>
    <t>MNE</t>
  </si>
  <si>
    <t>Montenegro</t>
  </si>
  <si>
    <t>MAR</t>
  </si>
  <si>
    <t>Morocco</t>
  </si>
  <si>
    <t>MOZ</t>
  </si>
  <si>
    <t>Mozambique</t>
  </si>
  <si>
    <t>MMR</t>
  </si>
  <si>
    <t>Myanmar</t>
  </si>
  <si>
    <t>NAM</t>
  </si>
  <si>
    <t>Namibia</t>
  </si>
  <si>
    <t>NPL</t>
  </si>
  <si>
    <t>Nepal</t>
  </si>
  <si>
    <t>NLD</t>
  </si>
  <si>
    <t>Netherlands</t>
  </si>
  <si>
    <t>NCL</t>
  </si>
  <si>
    <t>New Caledonia</t>
  </si>
  <si>
    <t>NZL</t>
  </si>
  <si>
    <t>New Zealand</t>
  </si>
  <si>
    <t>NIC</t>
  </si>
  <si>
    <t>Nicaragua</t>
  </si>
  <si>
    <t>NER</t>
  </si>
  <si>
    <t>Niger</t>
  </si>
  <si>
    <t>NGA</t>
  </si>
  <si>
    <t>Nigeria</t>
  </si>
  <si>
    <t>NOR</t>
  </si>
  <si>
    <t>Norway</t>
  </si>
  <si>
    <t>OMN</t>
  </si>
  <si>
    <t>Oman</t>
  </si>
  <si>
    <t>PAK</t>
  </si>
  <si>
    <t>Pakistan</t>
  </si>
  <si>
    <t>PAN</t>
  </si>
  <si>
    <t>Panama</t>
  </si>
  <si>
    <t>PNG</t>
  </si>
  <si>
    <t>Papua New Guinea</t>
  </si>
  <si>
    <t>PRY</t>
  </si>
  <si>
    <t>Paraguay</t>
  </si>
  <si>
    <t>PER</t>
  </si>
  <si>
    <t>Peru</t>
  </si>
  <si>
    <t>PHL</t>
  </si>
  <si>
    <t>Philippines</t>
  </si>
  <si>
    <t>POL</t>
  </si>
  <si>
    <t>Poland</t>
  </si>
  <si>
    <t>PRT</t>
  </si>
  <si>
    <t>Portugal</t>
  </si>
  <si>
    <t>QAT</t>
  </si>
  <si>
    <t>Qatar</t>
  </si>
  <si>
    <t>ROU</t>
  </si>
  <si>
    <t>Romania</t>
  </si>
  <si>
    <t>Russia</t>
  </si>
  <si>
    <t>RWA</t>
  </si>
  <si>
    <t>Rwanda</t>
  </si>
  <si>
    <t>SAU</t>
  </si>
  <si>
    <t>Saudi Arabia</t>
  </si>
  <si>
    <t>SEN</t>
  </si>
  <si>
    <t>Senegal</t>
  </si>
  <si>
    <t>SRB</t>
  </si>
  <si>
    <t>Serbia</t>
  </si>
  <si>
    <t>SLE</t>
  </si>
  <si>
    <t>Sierra Leone</t>
  </si>
  <si>
    <t>SVK</t>
  </si>
  <si>
    <t>Slovakia</t>
  </si>
  <si>
    <t>SVN</t>
  </si>
  <si>
    <t>Slovenia</t>
  </si>
  <si>
    <t>SLB</t>
  </si>
  <si>
    <t>Solomon Islands</t>
  </si>
  <si>
    <t>SOM</t>
  </si>
  <si>
    <t>Somalia</t>
  </si>
  <si>
    <t>ZAF</t>
  </si>
  <si>
    <t>South Africa</t>
  </si>
  <si>
    <t>ESP</t>
  </si>
  <si>
    <t>Spain</t>
  </si>
  <si>
    <t>LKA</t>
  </si>
  <si>
    <t>Sri Lanka</t>
  </si>
  <si>
    <t>SDN</t>
  </si>
  <si>
    <t>Sudan</t>
  </si>
  <si>
    <t>SUR</t>
  </si>
  <si>
    <t>Suriname</t>
  </si>
  <si>
    <t>SWZ</t>
  </si>
  <si>
    <t>Swaziland</t>
  </si>
  <si>
    <t>SWE</t>
  </si>
  <si>
    <t>Sweden</t>
  </si>
  <si>
    <t>CHE</t>
  </si>
  <si>
    <t>Switzerland</t>
  </si>
  <si>
    <t>SYR</t>
  </si>
  <si>
    <t>Syria</t>
  </si>
  <si>
    <t>TWN</t>
  </si>
  <si>
    <t>Taiwan</t>
  </si>
  <si>
    <t>TJK</t>
  </si>
  <si>
    <t>Tajikistan</t>
  </si>
  <si>
    <t>TZA</t>
  </si>
  <si>
    <t>Tanzania</t>
  </si>
  <si>
    <t>THA</t>
  </si>
  <si>
    <t>Thailand</t>
  </si>
  <si>
    <t>TGO</t>
  </si>
  <si>
    <t>Togo</t>
  </si>
  <si>
    <t>TTO</t>
  </si>
  <si>
    <t>Trinidad and Tobago</t>
  </si>
  <si>
    <t>TUN</t>
  </si>
  <si>
    <t>Tunisia</t>
  </si>
  <si>
    <t>TUR</t>
  </si>
  <si>
    <t>Turkey</t>
  </si>
  <si>
    <t>TKM</t>
  </si>
  <si>
    <t>Turkmenistan</t>
  </si>
  <si>
    <t>UGA</t>
  </si>
  <si>
    <t>Uganda</t>
  </si>
  <si>
    <t>UKR</t>
  </si>
  <si>
    <t>Ukraine</t>
  </si>
  <si>
    <t>ARE</t>
  </si>
  <si>
    <t>United Arab Emirates</t>
  </si>
  <si>
    <t>GBR</t>
  </si>
  <si>
    <t>United Kingdom</t>
  </si>
  <si>
    <t>USA</t>
  </si>
  <si>
    <t>United States of America</t>
  </si>
  <si>
    <t>URY</t>
  </si>
  <si>
    <t>Uruguay</t>
  </si>
  <si>
    <t>UZB</t>
  </si>
  <si>
    <t>Uzbekistan</t>
  </si>
  <si>
    <t>VUT</t>
  </si>
  <si>
    <t>Vanuatu</t>
  </si>
  <si>
    <t>VEN</t>
  </si>
  <si>
    <t>Venezuela</t>
  </si>
  <si>
    <t>VNM</t>
  </si>
  <si>
    <t>Vietnam</t>
  </si>
  <si>
    <t>YEM</t>
  </si>
  <si>
    <t>Yemen</t>
  </si>
  <si>
    <t>ZMB</t>
  </si>
  <si>
    <t>Zambia</t>
  </si>
  <si>
    <t>ZWE</t>
  </si>
  <si>
    <t>Zimbabwe</t>
  </si>
  <si>
    <t>bivalves</t>
  </si>
  <si>
    <t>cross bedding</t>
  </si>
  <si>
    <t>precambrian</t>
  </si>
  <si>
    <t>archean</t>
  </si>
  <si>
    <t>calymmian</t>
  </si>
  <si>
    <t>cambrian series2</t>
  </si>
  <si>
    <t>hadean</t>
  </si>
  <si>
    <t>eoarchean</t>
  </si>
  <si>
    <t>mesoarchean</t>
  </si>
  <si>
    <t>proterozoic</t>
  </si>
  <si>
    <t>mesoproterozoic</t>
  </si>
  <si>
    <t>cryogenian</t>
  </si>
  <si>
    <t>neoarchean</t>
  </si>
  <si>
    <t>neoproterozoic</t>
  </si>
  <si>
    <t>ectasian</t>
  </si>
  <si>
    <t>paleoarchean</t>
  </si>
  <si>
    <t>ediacaran</t>
  </si>
  <si>
    <t>paleoproterozoic</t>
  </si>
  <si>
    <t>paleozoic</t>
  </si>
  <si>
    <t>orosirian</t>
  </si>
  <si>
    <t>miaolingian</t>
  </si>
  <si>
    <t>rhyacian</t>
  </si>
  <si>
    <t>siderian</t>
  </si>
  <si>
    <t>cambrian stage10</t>
  </si>
  <si>
    <t>statherian</t>
  </si>
  <si>
    <t>cambrian stage2</t>
  </si>
  <si>
    <t>stenian</t>
  </si>
  <si>
    <t>cambrian stage3</t>
  </si>
  <si>
    <t>tonian</t>
  </si>
  <si>
    <t>cambrian stage4</t>
  </si>
  <si>
    <t>darriwilian</t>
  </si>
  <si>
    <t>greenlandian</t>
  </si>
  <si>
    <t>meghalayan</t>
  </si>
  <si>
    <t>northgrippian</t>
  </si>
  <si>
    <t>pliensbachian</t>
  </si>
  <si>
    <t>pridoli-null</t>
  </si>
  <si>
    <t>tournaisian</t>
  </si>
  <si>
    <t>wuliuan</t>
  </si>
  <si>
    <t>litho_unit_rank</t>
  </si>
  <si>
    <t>chrono_unit</t>
  </si>
  <si>
    <t>crono_unit</t>
  </si>
  <si>
    <t>super_eonothem</t>
  </si>
  <si>
    <t>series_subseries</t>
  </si>
  <si>
    <t>horizontal bedding</t>
  </si>
  <si>
    <t>palynology</t>
  </si>
  <si>
    <t>ripple lamination</t>
  </si>
  <si>
    <t>LA PAZ FORMATION</t>
  </si>
  <si>
    <t>LISAMA FORMATION</t>
  </si>
  <si>
    <t xml:space="preserve">ESMERALDAS FORMATION </t>
  </si>
  <si>
    <t>M</t>
  </si>
  <si>
    <t>Lis2</t>
  </si>
  <si>
    <t>361m</t>
  </si>
  <si>
    <t>362m</t>
  </si>
  <si>
    <t>363m</t>
  </si>
  <si>
    <t>364m</t>
  </si>
  <si>
    <t>365m</t>
  </si>
  <si>
    <t>366m</t>
  </si>
  <si>
    <t>622m</t>
  </si>
  <si>
    <t>632m</t>
  </si>
  <si>
    <t>712m</t>
  </si>
  <si>
    <t>871m</t>
  </si>
  <si>
    <t>876m</t>
  </si>
  <si>
    <t>886m</t>
  </si>
  <si>
    <t>989m</t>
  </si>
  <si>
    <t>20m</t>
  </si>
  <si>
    <t>21m</t>
  </si>
  <si>
    <t>23m</t>
  </si>
  <si>
    <t>24m</t>
  </si>
  <si>
    <t>159m</t>
  </si>
  <si>
    <t>164m</t>
  </si>
  <si>
    <t>169m</t>
  </si>
  <si>
    <t>324m</t>
  </si>
  <si>
    <t>348m</t>
  </si>
  <si>
    <t>437m</t>
  </si>
  <si>
    <t>439m</t>
  </si>
  <si>
    <t>441m</t>
  </si>
  <si>
    <t>564m</t>
  </si>
  <si>
    <t>570m</t>
  </si>
  <si>
    <t>574m</t>
  </si>
  <si>
    <t>774m</t>
  </si>
  <si>
    <t>779m</t>
  </si>
  <si>
    <t>784m</t>
  </si>
  <si>
    <t>789m</t>
  </si>
  <si>
    <t>794m</t>
  </si>
  <si>
    <t>799m</t>
  </si>
  <si>
    <t>937m</t>
  </si>
  <si>
    <t>943m</t>
  </si>
  <si>
    <t>949m</t>
  </si>
  <si>
    <t>955m</t>
  </si>
  <si>
    <t>961m</t>
  </si>
  <si>
    <t>Biv</t>
  </si>
  <si>
    <t>author</t>
  </si>
  <si>
    <t>Uribe</t>
  </si>
  <si>
    <t xml:space="preserve">Jaramillo and Dilcher </t>
  </si>
  <si>
    <t xml:space="preserve">Jaramillo, C. A., &amp; Dilcher, D. L. (2001). Middle Paleogene palynology of central Colombia, South America: A study of pollen and spores from tropical latitudes. Palaeontographica Abt. B, 258, 87-213.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</si>
</sst>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"/>
    <numFmt numFmtId="166" formatCode="0.000000"/>
  </numFmts>
  <fonts count="8" x14ac:knownFonts="1">
    <font>
      <sz val="11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sz val="10"/>
      <name val="Arial"/>
      <family val="2"/>
      <charset val="1"/>
    </font>
    <font>
      <sz val="10"/>
      <color rgb="FFFF0000"/>
      <name val="Arial"/>
      <family val="2"/>
      <charset val="1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  <font>
      <b/>
      <sz val="11"/>
      <color rgb="FF000000"/>
      <name val="Arial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FF9900"/>
        <bgColor rgb="FFFFCC00"/>
      </patternFill>
    </fill>
    <fill>
      <patternFill patternType="solid">
        <fgColor rgb="FFFF0000"/>
        <bgColor rgb="FFF80A0A"/>
      </patternFill>
    </fill>
    <fill>
      <patternFill patternType="solid">
        <fgColor rgb="FFFFFF00"/>
        <bgColor rgb="FFFFFF00"/>
      </patternFill>
    </fill>
    <fill>
      <patternFill patternType="solid">
        <fgColor rgb="FFCCCCCC"/>
        <bgColor rgb="FFCCCCFF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3" fillId="0" borderId="0"/>
    <xf numFmtId="0" fontId="5" fillId="0" borderId="0"/>
  </cellStyleXfs>
  <cellXfs count="5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/>
    </xf>
    <xf numFmtId="0" fontId="1" fillId="3" borderId="0" xfId="0" applyFont="1" applyFill="1"/>
    <xf numFmtId="0" fontId="1" fillId="0" borderId="1" xfId="0" applyFont="1" applyBorder="1"/>
    <xf numFmtId="0" fontId="1" fillId="0" borderId="1" xfId="0" applyFont="1" applyBorder="1" applyProtection="1">
      <protection locked="0"/>
    </xf>
    <xf numFmtId="0" fontId="1" fillId="0" borderId="1" xfId="0" applyFont="1" applyBorder="1" applyAlignment="1">
      <alignment wrapText="1"/>
    </xf>
    <xf numFmtId="0" fontId="1" fillId="0" borderId="0" xfId="0" applyFont="1" applyProtection="1">
      <protection locked="0"/>
    </xf>
    <xf numFmtId="0" fontId="2" fillId="2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/>
    <xf numFmtId="0" fontId="2" fillId="4" borderId="1" xfId="0" applyFont="1" applyFill="1" applyBorder="1" applyAlignment="1" applyProtection="1">
      <alignment horizontal="center"/>
      <protection locked="0"/>
    </xf>
    <xf numFmtId="0" fontId="1" fillId="3" borderId="0" xfId="0" applyFont="1" applyFill="1" applyBorder="1"/>
    <xf numFmtId="164" fontId="3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Protection="1">
      <protection locked="0"/>
    </xf>
    <xf numFmtId="49" fontId="1" fillId="0" borderId="1" xfId="0" applyNumberFormat="1" applyFont="1" applyBorder="1" applyProtection="1">
      <protection locked="0"/>
    </xf>
    <xf numFmtId="0" fontId="1" fillId="0" borderId="0" xfId="0" applyFont="1" applyBorder="1" applyAlignment="1">
      <alignment vertical="center"/>
    </xf>
    <xf numFmtId="0" fontId="0" fillId="0" borderId="0" xfId="0" applyFont="1"/>
    <xf numFmtId="0" fontId="4" fillId="3" borderId="0" xfId="0" applyFont="1" applyFill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0" fillId="3" borderId="0" xfId="0" applyFill="1" applyProtection="1">
      <protection locked="0"/>
    </xf>
    <xf numFmtId="0" fontId="2" fillId="4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0" fillId="0" borderId="1" xfId="0" applyFont="1" applyBorder="1"/>
    <xf numFmtId="0" fontId="1" fillId="6" borderId="0" xfId="0" applyFont="1" applyFill="1" applyBorder="1" applyProtection="1">
      <protection locked="0"/>
    </xf>
    <xf numFmtId="0" fontId="1" fillId="6" borderId="0" xfId="0" applyFont="1" applyFill="1" applyProtection="1">
      <protection locked="0"/>
    </xf>
    <xf numFmtId="0" fontId="0" fillId="0" borderId="1" xfId="0" applyBorder="1" applyProtection="1">
      <protection locked="0"/>
    </xf>
    <xf numFmtId="164" fontId="0" fillId="0" borderId="0" xfId="0" applyNumberFormat="1" applyProtection="1">
      <protection locked="0"/>
    </xf>
    <xf numFmtId="0" fontId="1" fillId="6" borderId="0" xfId="0" applyFont="1" applyFill="1"/>
    <xf numFmtId="164" fontId="0" fillId="0" borderId="0" xfId="0" applyNumberFormat="1" applyFont="1"/>
    <xf numFmtId="0" fontId="0" fillId="0" borderId="1" xfId="0" applyBorder="1"/>
    <xf numFmtId="0" fontId="0" fillId="0" borderId="2" xfId="0" applyBorder="1"/>
    <xf numFmtId="166" fontId="3" fillId="0" borderId="1" xfId="0" applyNumberFormat="1" applyFont="1" applyBorder="1" applyAlignment="1">
      <alignment wrapText="1"/>
    </xf>
    <xf numFmtId="166" fontId="3" fillId="0" borderId="1" xfId="0" applyNumberFormat="1" applyFont="1" applyBorder="1"/>
    <xf numFmtId="0" fontId="7" fillId="2" borderId="1" xfId="0" applyFont="1" applyFill="1" applyBorder="1" applyAlignment="1" applyProtection="1">
      <alignment horizontal="center"/>
      <protection locked="0"/>
    </xf>
    <xf numFmtId="0" fontId="0" fillId="3" borderId="0" xfId="0" applyFont="1" applyFill="1" applyProtection="1">
      <protection locked="0"/>
    </xf>
    <xf numFmtId="0" fontId="0" fillId="0" borderId="0" xfId="0" applyFont="1" applyProtection="1">
      <protection locked="0"/>
    </xf>
    <xf numFmtId="0" fontId="0" fillId="6" borderId="0" xfId="0" applyFont="1" applyFill="1" applyProtection="1">
      <protection locked="0"/>
    </xf>
    <xf numFmtId="0" fontId="6" fillId="0" borderId="1" xfId="0" applyFont="1" applyBorder="1" applyProtection="1">
      <protection locked="0"/>
    </xf>
    <xf numFmtId="0" fontId="0" fillId="3" borderId="0" xfId="0" applyFont="1" applyFill="1" applyAlignment="1" applyProtection="1">
      <alignment horizontal="right"/>
      <protection locked="0"/>
    </xf>
    <xf numFmtId="0" fontId="0" fillId="0" borderId="0" xfId="0" applyFont="1" applyAlignment="1" applyProtection="1">
      <alignment horizontal="right"/>
      <protection locked="0"/>
    </xf>
    <xf numFmtId="0" fontId="0" fillId="3" borderId="0" xfId="0" applyFont="1" applyFill="1" applyAlignment="1" applyProtection="1">
      <alignment horizontal="center"/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1" xfId="0" applyFont="1" applyBorder="1" applyAlignment="1">
      <alignment horizontal="center"/>
    </xf>
    <xf numFmtId="0" fontId="0" fillId="6" borderId="0" xfId="0" applyFont="1" applyFill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1" xfId="0" applyFont="1" applyBorder="1" applyProtection="1">
      <protection locked="0"/>
    </xf>
    <xf numFmtId="49" fontId="0" fillId="0" borderId="1" xfId="0" applyNumberFormat="1" applyFont="1" applyBorder="1" applyProtection="1">
      <protection locked="0"/>
    </xf>
    <xf numFmtId="165" fontId="1" fillId="0" borderId="0" xfId="0" applyNumberFormat="1" applyFont="1" applyBorder="1" applyProtection="1">
      <protection locked="0"/>
    </xf>
    <xf numFmtId="49" fontId="1" fillId="0" borderId="0" xfId="0" applyNumberFormat="1" applyFont="1" applyBorder="1" applyProtection="1">
      <protection locked="0"/>
    </xf>
    <xf numFmtId="0" fontId="2" fillId="4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2" xfId="1" xr:uid="{22144AC4-38B1-43DF-855C-7869FF6D5DD0}"/>
    <cellStyle name="Texto explicativo 2" xfId="2" xr:uid="{ED02C3C8-D5E7-48A6-9ECA-62206D565468}"/>
  </cellStyles>
  <dxfs count="2">
    <dxf>
      <border diagonalUp="0" diagonalDown="0">
        <left/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F80A0A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F77540BA-E6C4-482F-85C1-AA0A6827419A}" name="__Anonymous_Sheet_DB__93" displayName="__Anonymous_Sheet_DB__93" ref="X3:X41" totalsRowShown="0" headerRowDxfId="1">
  <tableColumns count="1">
    <tableColumn id="1" xr3:uid="{F97B1399-9BB5-4746-936F-44B1C97B61DD}" name="massive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Normal="100" workbookViewId="0">
      <selection activeCell="F9" sqref="F9"/>
    </sheetView>
  </sheetViews>
  <sheetFormatPr baseColWidth="10" defaultColWidth="9" defaultRowHeight="14" x14ac:dyDescent="0.15"/>
  <cols>
    <col min="1" max="1" width="14.83203125" style="1" customWidth="1"/>
    <col min="2" max="2" width="65.6640625" style="1" customWidth="1"/>
    <col min="3" max="3" width="1.5" style="1" customWidth="1"/>
  </cols>
  <sheetData>
    <row r="1" spans="1:3" ht="18" customHeight="1" x14ac:dyDescent="0.15">
      <c r="A1" s="2" t="s">
        <v>0</v>
      </c>
      <c r="B1" s="2" t="s">
        <v>1</v>
      </c>
      <c r="C1" s="3"/>
    </row>
    <row r="2" spans="1:3" ht="18" customHeight="1" x14ac:dyDescent="0.15">
      <c r="A2" s="55" t="s">
        <v>2</v>
      </c>
      <c r="B2" s="5" t="s">
        <v>746</v>
      </c>
      <c r="C2" s="3"/>
    </row>
    <row r="3" spans="1:3" ht="18" customHeight="1" x14ac:dyDescent="0.15">
      <c r="A3" s="55" t="s">
        <v>3</v>
      </c>
      <c r="B3" s="5">
        <v>440018</v>
      </c>
      <c r="C3" s="3"/>
    </row>
    <row r="4" spans="1:3" ht="18" customHeight="1" x14ac:dyDescent="0.15">
      <c r="A4" s="55" t="s">
        <v>4</v>
      </c>
      <c r="B4" s="5" t="s">
        <v>5</v>
      </c>
      <c r="C4" s="3"/>
    </row>
    <row r="5" spans="1:3" ht="18" customHeight="1" x14ac:dyDescent="0.15">
      <c r="A5" s="55" t="s">
        <v>6</v>
      </c>
      <c r="B5" s="5" t="s">
        <v>7</v>
      </c>
      <c r="C5" s="3"/>
    </row>
    <row r="6" spans="1:3" ht="18" customHeight="1" x14ac:dyDescent="0.15">
      <c r="A6" s="55" t="s">
        <v>8</v>
      </c>
      <c r="B6" s="5" t="s">
        <v>176</v>
      </c>
      <c r="C6" s="3"/>
    </row>
    <row r="7" spans="1:3" ht="18" customHeight="1" x14ac:dyDescent="0.15">
      <c r="A7" s="55" t="s">
        <v>10</v>
      </c>
      <c r="B7" s="36">
        <v>7.25</v>
      </c>
      <c r="C7" s="3"/>
    </row>
    <row r="8" spans="1:3" ht="18" customHeight="1" x14ac:dyDescent="0.15">
      <c r="A8" s="55" t="s">
        <v>11</v>
      </c>
      <c r="B8" s="36">
        <v>-73.37</v>
      </c>
      <c r="C8" s="3"/>
    </row>
    <row r="9" spans="1:3" ht="18" customHeight="1" x14ac:dyDescent="0.15">
      <c r="A9" s="55" t="s">
        <v>12</v>
      </c>
      <c r="B9" s="37">
        <v>200</v>
      </c>
      <c r="C9" s="3"/>
    </row>
    <row r="10" spans="1:3" ht="18" customHeight="1" x14ac:dyDescent="0.15">
      <c r="A10" s="55" t="s">
        <v>13</v>
      </c>
      <c r="B10" s="4" t="s">
        <v>14</v>
      </c>
      <c r="C10" s="3"/>
    </row>
    <row r="11" spans="1:3" ht="18" customHeight="1" x14ac:dyDescent="0.15">
      <c r="A11" s="55" t="s">
        <v>745</v>
      </c>
      <c r="B11" s="56" t="s">
        <v>747</v>
      </c>
      <c r="C11" s="3"/>
    </row>
    <row r="12" spans="1:3" ht="47" customHeight="1" x14ac:dyDescent="0.15">
      <c r="A12" s="55" t="s">
        <v>15</v>
      </c>
      <c r="B12" s="6" t="s">
        <v>748</v>
      </c>
      <c r="C12" s="3"/>
    </row>
    <row r="13" spans="1:3" ht="8" customHeight="1" x14ac:dyDescent="0.15">
      <c r="A13" s="3"/>
      <c r="B13" s="3"/>
      <c r="C13" s="3"/>
    </row>
  </sheetData>
  <dataValidations count="7">
    <dataValidation type="list" showInputMessage="1" showErrorMessage="1" promptTitle="warning (This is the last format line)" prompt="TO CREATE MORE ROWS,_x000a_INSERT CELLS ABOVE_x000a_THIS LINE IN ORDER TO PRESERVE_x000a_THE VALIDATION FORMAT." sqref="A13:C13" xr:uid="{00000000-0002-0000-0000-000000000000}">
      <formula1>"NULL"</formula1>
      <formula2>0</formula2>
    </dataValidation>
    <dataValidation type="textLength" operator="lessThan" showInputMessage="1" showErrorMessage="1" sqref="B3" xr:uid="{00000000-0002-0000-0000-000002000000}">
      <formula1>12</formula1>
    </dataValidation>
    <dataValidation type="textLength" operator="lessThan" allowBlank="1" showInputMessage="1" showErrorMessage="1" sqref="B12" xr:uid="{40FFF0B5-609B-4A6D-9991-D6F38D1211DA}">
      <formula1>300</formula1>
    </dataValidation>
    <dataValidation type="decimal" allowBlank="1" showInputMessage="1" showErrorMessage="1" sqref="B7" xr:uid="{7AFDB3DB-9432-46FD-B9D4-B61D9F31E572}">
      <formula1>-90</formula1>
      <formula2>90</formula2>
    </dataValidation>
    <dataValidation type="decimal" allowBlank="1" showInputMessage="1" showErrorMessage="1" sqref="B8" xr:uid="{D6FC9F6B-6D76-4531-8CAA-1F41095E118A}">
      <formula1>-180</formula1>
      <formula2>180</formula2>
    </dataValidation>
    <dataValidation type="whole" operator="greaterThan" allowBlank="1" showInputMessage="1" showErrorMessage="1" sqref="B9" xr:uid="{BF6EBD2E-3CF3-4B20-8E14-5632DDF7158A}">
      <formula1>0</formula1>
    </dataValidation>
    <dataValidation type="textLength" operator="lessThan" allowBlank="1" showInputMessage="1" showErrorMessage="1" sqref="B11" xr:uid="{A5520CF3-37E7-40AE-87A1-829E7A5E1EFC}">
      <formula1>200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orientation="portrait" useFirstPageNumber="1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4000000}">
          <x14:formula1>
            <xm:f>source_tables!$B$3:$B$5</xm:f>
          </x14:formula1>
          <x14:formula2>
            <xm:f>0</xm:f>
          </x14:formula2>
          <xm:sqref>B4</xm:sqref>
        </x14:dataValidation>
        <x14:dataValidation type="list" allowBlank="1" showInputMessage="1" showErrorMessage="1" xr:uid="{00000000-0002-0000-0000-000005000000}">
          <x14:formula1>
            <xm:f>source_tables!$E$3:$E$4</xm:f>
          </x14:formula1>
          <x14:formula2>
            <xm:f>0</xm:f>
          </x14:formula2>
          <xm:sqref>B5</xm:sqref>
        </x14:dataValidation>
        <x14:dataValidation type="list" allowBlank="1" showInputMessage="1" showErrorMessage="1" xr:uid="{00000000-0002-0000-0000-000006000000}">
          <x14:formula1>
            <xm:f>source_tables!$H$3:$H$4</xm:f>
          </x14:formula1>
          <x14:formula2>
            <xm:f>0</xm:f>
          </x14:formula2>
          <xm:sqref>B6</xm:sqref>
        </x14:dataValidation>
        <x14:dataValidation type="list" allowBlank="1" showInputMessage="1" showErrorMessage="1" xr:uid="{00000000-0002-0000-0000-000007000000}">
          <x14:formula1>
            <xm:f>source_tables!$L$3:$L$172</xm:f>
          </x14:formula1>
          <x14:formula2>
            <xm:f>0</xm:f>
          </x14:formula2>
          <xm:sqref>B10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K21"/>
  <sheetViews>
    <sheetView zoomScaleNormal="100" workbookViewId="0"/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8.1640625" style="7" customWidth="1"/>
    <col min="5" max="5" width="1.6640625" style="22" customWidth="1"/>
    <col min="6" max="1023" width="12.83203125" style="22" customWidth="1"/>
    <col min="1024" max="1025" width="10.5" style="19" customWidth="1"/>
  </cols>
  <sheetData>
    <row r="1" spans="1:8" ht="15" customHeight="1" x14ac:dyDescent="0.15">
      <c r="A1" s="8" t="s">
        <v>16</v>
      </c>
      <c r="B1" s="8" t="s">
        <v>17</v>
      </c>
      <c r="C1" s="8" t="s">
        <v>693</v>
      </c>
      <c r="D1" s="8" t="s">
        <v>1</v>
      </c>
      <c r="E1" s="23"/>
    </row>
    <row r="2" spans="1:8" ht="15" customHeight="1" x14ac:dyDescent="0.15">
      <c r="A2" s="15"/>
      <c r="B2" s="15"/>
      <c r="C2" s="5"/>
      <c r="D2" s="30"/>
      <c r="E2" s="23"/>
      <c r="H2" s="19"/>
    </row>
    <row r="3" spans="1:8" ht="15" customHeight="1" x14ac:dyDescent="0.15">
      <c r="A3" s="15"/>
      <c r="B3" s="15"/>
      <c r="C3" s="5"/>
      <c r="D3" s="30"/>
      <c r="E3" s="23"/>
      <c r="H3" s="19"/>
    </row>
    <row r="4" spans="1:8" ht="15" customHeight="1" x14ac:dyDescent="0.15">
      <c r="A4" s="15"/>
      <c r="B4" s="15"/>
      <c r="C4" s="5"/>
      <c r="D4" s="30"/>
      <c r="E4" s="23"/>
      <c r="H4" s="19"/>
    </row>
    <row r="5" spans="1:8" ht="15" customHeight="1" x14ac:dyDescent="0.15">
      <c r="A5" s="15"/>
      <c r="B5" s="15"/>
      <c r="C5" s="5"/>
      <c r="D5" s="30"/>
      <c r="E5" s="23"/>
    </row>
    <row r="6" spans="1:8" ht="15" customHeight="1" x14ac:dyDescent="0.15">
      <c r="A6" s="15"/>
      <c r="B6" s="15"/>
      <c r="C6" s="5"/>
      <c r="D6" s="30"/>
      <c r="E6" s="23"/>
    </row>
    <row r="7" spans="1:8" ht="15" customHeight="1" x14ac:dyDescent="0.15">
      <c r="A7" s="15"/>
      <c r="B7" s="15"/>
      <c r="C7" s="5"/>
      <c r="D7" s="30"/>
      <c r="E7" s="23"/>
    </row>
    <row r="8" spans="1:8" ht="15" customHeight="1" x14ac:dyDescent="0.15">
      <c r="A8" s="15"/>
      <c r="B8" s="15"/>
      <c r="C8" s="5"/>
      <c r="D8" s="30"/>
      <c r="E8" s="23"/>
    </row>
    <row r="9" spans="1:8" ht="15" customHeight="1" x14ac:dyDescent="0.15">
      <c r="A9" s="15"/>
      <c r="B9" s="15"/>
      <c r="C9" s="5"/>
      <c r="D9" s="30"/>
      <c r="E9" s="23"/>
    </row>
    <row r="10" spans="1:8" ht="15" customHeight="1" x14ac:dyDescent="0.15">
      <c r="A10" s="15"/>
      <c r="B10" s="15"/>
      <c r="C10" s="5"/>
      <c r="D10" s="30"/>
      <c r="E10" s="23"/>
    </row>
    <row r="11" spans="1:8" ht="15" customHeight="1" x14ac:dyDescent="0.15">
      <c r="A11" s="15"/>
      <c r="B11" s="15"/>
      <c r="C11" s="5"/>
      <c r="D11" s="30"/>
      <c r="E11" s="23"/>
    </row>
    <row r="12" spans="1:8" ht="15" customHeight="1" x14ac:dyDescent="0.15">
      <c r="A12" s="15"/>
      <c r="B12" s="15"/>
      <c r="C12" s="5"/>
      <c r="D12" s="30"/>
      <c r="E12" s="23"/>
    </row>
    <row r="13" spans="1:8" ht="15" customHeight="1" x14ac:dyDescent="0.15">
      <c r="A13" s="15"/>
      <c r="B13" s="15"/>
      <c r="C13" s="5"/>
      <c r="D13" s="30"/>
      <c r="E13" s="23"/>
    </row>
    <row r="14" spans="1:8" ht="15" customHeight="1" x14ac:dyDescent="0.15">
      <c r="A14" s="15"/>
      <c r="B14" s="15"/>
      <c r="C14" s="5"/>
      <c r="D14" s="30"/>
      <c r="E14" s="23"/>
    </row>
    <row r="15" spans="1:8" ht="15" customHeight="1" x14ac:dyDescent="0.15">
      <c r="A15" s="15"/>
      <c r="B15" s="15"/>
      <c r="C15" s="5"/>
      <c r="D15" s="30"/>
      <c r="E15" s="23"/>
    </row>
    <row r="16" spans="1:8" ht="15" customHeight="1" x14ac:dyDescent="0.15">
      <c r="A16" s="15"/>
      <c r="B16" s="15"/>
      <c r="C16" s="5"/>
      <c r="D16" s="30"/>
      <c r="E16" s="23"/>
    </row>
    <row r="17" spans="1:5" ht="15" customHeight="1" x14ac:dyDescent="0.15">
      <c r="A17" s="15"/>
      <c r="B17" s="15"/>
      <c r="C17" s="5"/>
      <c r="D17" s="30"/>
      <c r="E17" s="23"/>
    </row>
    <row r="18" spans="1:5" ht="15" customHeight="1" x14ac:dyDescent="0.15">
      <c r="A18" s="15"/>
      <c r="B18" s="15"/>
      <c r="C18" s="5"/>
      <c r="D18" s="30"/>
      <c r="E18" s="23"/>
    </row>
    <row r="19" spans="1:5" ht="15" customHeight="1" x14ac:dyDescent="0.15">
      <c r="A19" s="15"/>
      <c r="B19" s="15"/>
      <c r="C19" s="5"/>
      <c r="D19" s="30"/>
      <c r="E19" s="23"/>
    </row>
    <row r="20" spans="1:5" ht="15" customHeight="1" x14ac:dyDescent="0.15">
      <c r="A20" s="15"/>
      <c r="B20" s="15"/>
      <c r="C20" s="5"/>
      <c r="D20" s="30"/>
      <c r="E20" s="23"/>
    </row>
    <row r="21" spans="1:5" ht="8" customHeight="1" x14ac:dyDescent="0.15">
      <c r="A21" s="9"/>
      <c r="B21" s="9"/>
      <c r="C21" s="9"/>
      <c r="D21" s="9"/>
      <c r="E21" s="9"/>
    </row>
  </sheetData>
  <dataValidations count="4">
    <dataValidation allowBlank="1" showErrorMessage="1" sqref="A1:D1" xr:uid="{00000000-0002-0000-09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900-000003000000}">
      <formula1>"NULL"</formula1>
      <formula2>0</formula2>
    </dataValidation>
    <dataValidation type="decimal" operator="greaterThanOrEqual" allowBlank="1" showInputMessage="1" showErrorMessage="1" sqref="A2:B20" xr:uid="{1FAB85E3-3712-4D7B-AA1A-03105DFD4BF2}">
      <formula1>0</formula1>
    </dataValidation>
    <dataValidation type="list" allowBlank="1" showInputMessage="1" showErrorMessage="1" sqref="D2:D20" xr:uid="{BD18587C-7916-4863-934E-9FD10B46916D}">
      <formula1>IF($C2="","",INDIRECT($C2))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0E659E-76C4-47B0-A815-77AD5879DC01}">
          <x14:formula1>
            <xm:f>source_tables!$AJ$3:$AJ$9</xm:f>
          </x14:formula1>
          <xm:sqref>C2:C20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MK172"/>
  <sheetViews>
    <sheetView zoomScaleNormal="100" workbookViewId="0"/>
  </sheetViews>
  <sheetFormatPr baseColWidth="10" defaultColWidth="9" defaultRowHeight="14" x14ac:dyDescent="0.15"/>
  <cols>
    <col min="1" max="1" width="4.83203125" style="1" bestFit="1" customWidth="1"/>
    <col min="2" max="2" width="15.6640625" style="1" bestFit="1" customWidth="1"/>
    <col min="3" max="3" width="1.83203125" style="1" customWidth="1"/>
    <col min="4" max="4" width="4.83203125" style="1" bestFit="1" customWidth="1"/>
    <col min="5" max="5" width="12" style="1" bestFit="1" customWidth="1"/>
    <col min="6" max="6" width="1.83203125" style="1" customWidth="1"/>
    <col min="7" max="7" width="4.83203125" style="1" bestFit="1" customWidth="1"/>
    <col min="8" max="8" width="16" style="1" bestFit="1" customWidth="1"/>
    <col min="9" max="9" width="1.83203125" style="1" customWidth="1"/>
    <col min="10" max="10" width="4.83203125" style="11" bestFit="1" customWidth="1"/>
    <col min="11" max="11" width="4.6640625" style="1" bestFit="1" customWidth="1"/>
    <col min="12" max="12" width="19.1640625" style="1" bestFit="1" customWidth="1"/>
    <col min="13" max="13" width="1.83203125" style="1" customWidth="1"/>
    <col min="14" max="14" width="4.83203125" style="1" bestFit="1" customWidth="1"/>
    <col min="15" max="15" width="10.6640625" style="1" bestFit="1" customWidth="1"/>
    <col min="16" max="16" width="1.83203125" style="1" customWidth="1"/>
    <col min="17" max="17" width="4.83203125" style="1" bestFit="1" customWidth="1"/>
    <col min="18" max="18" width="12.6640625" style="1" bestFit="1" customWidth="1"/>
    <col min="19" max="19" width="1.83203125" style="1" customWidth="1"/>
    <col min="20" max="20" width="4.83203125" style="1" bestFit="1" customWidth="1"/>
    <col min="21" max="21" width="10.5" style="1" bestFit="1" customWidth="1"/>
    <col min="22" max="22" width="1.83203125" style="1" customWidth="1"/>
    <col min="23" max="23" width="4.83203125" style="11" bestFit="1" customWidth="1"/>
    <col min="24" max="24" width="25.83203125" style="1" bestFit="1" customWidth="1"/>
    <col min="25" max="25" width="1.83203125" style="1" customWidth="1"/>
    <col min="26" max="26" width="4.83203125" style="1" bestFit="1" customWidth="1"/>
    <col min="27" max="27" width="17.1640625" style="1" bestFit="1" customWidth="1"/>
    <col min="28" max="28" width="1.83203125" style="1" customWidth="1"/>
    <col min="29" max="29" width="4.83203125" style="1" bestFit="1" customWidth="1"/>
    <col min="30" max="30" width="12.1640625" style="1" bestFit="1" customWidth="1"/>
    <col min="31" max="31" width="1.83203125" style="1" customWidth="1"/>
    <col min="32" max="32" width="4.83203125" style="1" bestFit="1" customWidth="1"/>
    <col min="33" max="33" width="12.6640625" style="1" bestFit="1" customWidth="1"/>
    <col min="34" max="34" width="1.83203125" style="1" customWidth="1"/>
    <col min="35" max="35" width="4.83203125" style="1" bestFit="1" customWidth="1"/>
    <col min="36" max="36" width="15.6640625" style="1" customWidth="1"/>
    <col min="37" max="37" width="13.83203125" style="1" bestFit="1" customWidth="1"/>
    <col min="38" max="38" width="10.83203125" style="1" bestFit="1" customWidth="1"/>
    <col min="39" max="39" width="14.6640625" style="1" bestFit="1" customWidth="1"/>
    <col min="40" max="40" width="12" style="1" bestFit="1" customWidth="1"/>
    <col min="41" max="41" width="15.1640625" style="1" bestFit="1" customWidth="1"/>
    <col min="42" max="42" width="18.5" style="1" bestFit="1" customWidth="1"/>
    <col min="43" max="43" width="16.1640625" style="1" bestFit="1" customWidth="1"/>
    <col min="44" max="981" width="11.6640625" style="1" customWidth="1"/>
    <col min="982" max="991" width="12" style="1" customWidth="1"/>
    <col min="992" max="1018" width="9" style="1" customWidth="1"/>
    <col min="1019" max="1025" width="10.5" style="19" customWidth="1"/>
  </cols>
  <sheetData>
    <row r="1" spans="1:1024" s="11" customFormat="1" ht="14" customHeight="1" x14ac:dyDescent="0.15">
      <c r="A1" s="24" t="s">
        <v>157</v>
      </c>
      <c r="B1" s="24" t="s">
        <v>4</v>
      </c>
      <c r="D1" s="24" t="s">
        <v>157</v>
      </c>
      <c r="E1" s="24" t="s">
        <v>6</v>
      </c>
      <c r="G1" s="24" t="s">
        <v>157</v>
      </c>
      <c r="H1" s="24" t="s">
        <v>8</v>
      </c>
      <c r="J1" s="24" t="s">
        <v>157</v>
      </c>
      <c r="K1" s="57" t="s">
        <v>13</v>
      </c>
      <c r="L1" s="57"/>
      <c r="N1" s="24" t="s">
        <v>157</v>
      </c>
      <c r="O1" s="24" t="s">
        <v>158</v>
      </c>
      <c r="Q1" s="24" t="s">
        <v>157</v>
      </c>
      <c r="R1" s="24" t="s">
        <v>159</v>
      </c>
      <c r="T1" s="24" t="s">
        <v>157</v>
      </c>
      <c r="U1" s="24" t="s">
        <v>160</v>
      </c>
      <c r="W1" s="24" t="s">
        <v>157</v>
      </c>
      <c r="X1" s="24" t="s">
        <v>161</v>
      </c>
      <c r="Z1" s="24" t="s">
        <v>157</v>
      </c>
      <c r="AA1" s="24" t="s">
        <v>162</v>
      </c>
      <c r="AC1" s="24" t="s">
        <v>157</v>
      </c>
      <c r="AD1" s="24" t="s">
        <v>163</v>
      </c>
      <c r="AF1" s="24" t="s">
        <v>157</v>
      </c>
      <c r="AG1" s="24" t="s">
        <v>692</v>
      </c>
      <c r="AI1" s="24" t="s">
        <v>157</v>
      </c>
      <c r="AJ1" s="24" t="s">
        <v>694</v>
      </c>
      <c r="AK1" s="25" t="s">
        <v>695</v>
      </c>
      <c r="AL1" s="25" t="s">
        <v>164</v>
      </c>
      <c r="AM1" s="25" t="s">
        <v>165</v>
      </c>
      <c r="AN1" s="25" t="s">
        <v>155</v>
      </c>
      <c r="AO1" s="25" t="s">
        <v>156</v>
      </c>
      <c r="AP1" s="25" t="s">
        <v>696</v>
      </c>
      <c r="AQ1" s="25" t="s">
        <v>166</v>
      </c>
      <c r="AME1" s="19"/>
      <c r="AMF1" s="19"/>
      <c r="AMG1" s="19"/>
      <c r="AMH1" s="19"/>
      <c r="AMI1" s="19"/>
      <c r="AMJ1" s="19"/>
    </row>
    <row r="2" spans="1:1024" ht="14" customHeight="1" x14ac:dyDescent="0.15">
      <c r="A2" s="25" t="s">
        <v>167</v>
      </c>
      <c r="B2" s="25" t="s">
        <v>1</v>
      </c>
      <c r="D2" s="25" t="s">
        <v>167</v>
      </c>
      <c r="E2" s="25" t="s">
        <v>1</v>
      </c>
      <c r="G2" s="25" t="s">
        <v>167</v>
      </c>
      <c r="H2" s="25" t="s">
        <v>1</v>
      </c>
      <c r="J2" s="25" t="s">
        <v>167</v>
      </c>
      <c r="K2" s="25" t="s">
        <v>168</v>
      </c>
      <c r="L2" s="25" t="s">
        <v>1</v>
      </c>
      <c r="N2" s="25" t="s">
        <v>167</v>
      </c>
      <c r="O2" s="25" t="s">
        <v>1</v>
      </c>
      <c r="Q2" s="25" t="s">
        <v>167</v>
      </c>
      <c r="R2" s="25" t="s">
        <v>1</v>
      </c>
      <c r="T2" s="25" t="s">
        <v>167</v>
      </c>
      <c r="U2" s="25" t="s">
        <v>1</v>
      </c>
      <c r="W2" s="25" t="s">
        <v>167</v>
      </c>
      <c r="X2" s="25" t="s">
        <v>1</v>
      </c>
      <c r="Z2" s="25" t="s">
        <v>167</v>
      </c>
      <c r="AA2" s="25" t="s">
        <v>1</v>
      </c>
      <c r="AC2" s="25" t="s">
        <v>167</v>
      </c>
      <c r="AD2" s="25" t="s">
        <v>1</v>
      </c>
      <c r="AF2" s="25" t="s">
        <v>167</v>
      </c>
      <c r="AG2" s="25" t="s">
        <v>1</v>
      </c>
      <c r="AI2" s="25" t="s">
        <v>167</v>
      </c>
      <c r="AJ2" s="25" t="s">
        <v>1</v>
      </c>
      <c r="AK2" s="34" t="s">
        <v>656</v>
      </c>
      <c r="AL2" s="34" t="s">
        <v>657</v>
      </c>
      <c r="AM2" s="34" t="s">
        <v>170</v>
      </c>
      <c r="AN2" s="34" t="s">
        <v>658</v>
      </c>
      <c r="AO2" s="34" t="s">
        <v>659</v>
      </c>
      <c r="AP2" s="34" t="s">
        <v>288</v>
      </c>
      <c r="AQ2" s="34" t="s">
        <v>342</v>
      </c>
    </row>
    <row r="3" spans="1:1024" ht="14" customHeight="1" x14ac:dyDescent="0.15">
      <c r="A3" s="21">
        <v>1</v>
      </c>
      <c r="B3" s="4" t="s">
        <v>174</v>
      </c>
      <c r="D3" s="21">
        <v>1</v>
      </c>
      <c r="E3" s="4" t="s">
        <v>175</v>
      </c>
      <c r="G3" s="21">
        <v>1</v>
      </c>
      <c r="H3" s="4" t="s">
        <v>176</v>
      </c>
      <c r="J3" s="21">
        <v>1</v>
      </c>
      <c r="K3" s="4" t="s">
        <v>177</v>
      </c>
      <c r="L3" s="4" t="s">
        <v>178</v>
      </c>
      <c r="N3" s="21">
        <v>1</v>
      </c>
      <c r="O3" s="4" t="s">
        <v>23</v>
      </c>
      <c r="Q3" s="21">
        <v>1</v>
      </c>
      <c r="R3" s="4" t="s">
        <v>31</v>
      </c>
      <c r="T3" s="21">
        <v>1</v>
      </c>
      <c r="U3" s="4" t="s">
        <v>37</v>
      </c>
      <c r="W3" s="21">
        <v>1</v>
      </c>
      <c r="X3" s="4" t="s">
        <v>43</v>
      </c>
      <c r="Z3" s="21">
        <v>1</v>
      </c>
      <c r="AA3" s="4" t="s">
        <v>80</v>
      </c>
      <c r="AC3" s="21">
        <v>1</v>
      </c>
      <c r="AD3" s="4" t="s">
        <v>136</v>
      </c>
      <c r="AF3" s="21">
        <v>1</v>
      </c>
      <c r="AG3" s="4" t="s">
        <v>152</v>
      </c>
      <c r="AI3" s="21">
        <v>1</v>
      </c>
      <c r="AJ3" s="4" t="s">
        <v>695</v>
      </c>
      <c r="AL3" s="34" t="s">
        <v>660</v>
      </c>
      <c r="AM3" s="34" t="s">
        <v>661</v>
      </c>
      <c r="AN3" s="34" t="s">
        <v>231</v>
      </c>
      <c r="AO3" s="34" t="s">
        <v>256</v>
      </c>
      <c r="AP3" s="34" t="s">
        <v>272</v>
      </c>
      <c r="AQ3" s="34" t="s">
        <v>460</v>
      </c>
    </row>
    <row r="4" spans="1:1024" ht="14" customHeight="1" x14ac:dyDescent="0.15">
      <c r="A4" s="21">
        <v>2</v>
      </c>
      <c r="B4" s="4" t="s">
        <v>5</v>
      </c>
      <c r="D4" s="21">
        <v>2</v>
      </c>
      <c r="E4" s="4" t="s">
        <v>7</v>
      </c>
      <c r="G4" s="21">
        <v>2</v>
      </c>
      <c r="H4" s="4" t="s">
        <v>9</v>
      </c>
      <c r="J4" s="21">
        <v>2</v>
      </c>
      <c r="K4" s="4" t="s">
        <v>183</v>
      </c>
      <c r="L4" s="4" t="s">
        <v>184</v>
      </c>
      <c r="N4" s="21">
        <v>2</v>
      </c>
      <c r="O4" s="4" t="s">
        <v>24</v>
      </c>
      <c r="Q4" s="21">
        <v>2</v>
      </c>
      <c r="R4" s="4" t="s">
        <v>32</v>
      </c>
      <c r="T4" s="21">
        <v>2</v>
      </c>
      <c r="U4" s="4" t="s">
        <v>38</v>
      </c>
      <c r="W4" s="21">
        <v>2</v>
      </c>
      <c r="X4" s="4" t="s">
        <v>44</v>
      </c>
      <c r="Z4" s="21">
        <v>2</v>
      </c>
      <c r="AA4" s="4" t="s">
        <v>81</v>
      </c>
      <c r="AC4" s="21">
        <v>2</v>
      </c>
      <c r="AD4" s="4" t="s">
        <v>137</v>
      </c>
      <c r="AF4" s="21">
        <v>2</v>
      </c>
      <c r="AG4" s="4" t="s">
        <v>153</v>
      </c>
      <c r="AI4" s="21">
        <v>2</v>
      </c>
      <c r="AJ4" s="4" t="s">
        <v>164</v>
      </c>
      <c r="AL4" s="34" t="s">
        <v>169</v>
      </c>
      <c r="AM4" s="34" t="s">
        <v>662</v>
      </c>
      <c r="AN4" s="34" t="s">
        <v>211</v>
      </c>
      <c r="AO4" s="34" t="s">
        <v>202</v>
      </c>
      <c r="AP4" s="34" t="s">
        <v>284</v>
      </c>
      <c r="AQ4" s="34" t="s">
        <v>297</v>
      </c>
    </row>
    <row r="5" spans="1:1024" ht="14" customHeight="1" x14ac:dyDescent="0.15">
      <c r="A5" s="21">
        <v>3</v>
      </c>
      <c r="B5" s="4" t="s">
        <v>188</v>
      </c>
      <c r="J5" s="21">
        <v>3</v>
      </c>
      <c r="K5" s="4" t="s">
        <v>189</v>
      </c>
      <c r="L5" s="4" t="s">
        <v>190</v>
      </c>
      <c r="N5" s="21">
        <v>3</v>
      </c>
      <c r="O5" s="4" t="s">
        <v>25</v>
      </c>
      <c r="Q5" s="21">
        <v>3</v>
      </c>
      <c r="R5" s="4" t="s">
        <v>33</v>
      </c>
      <c r="T5" s="21">
        <v>3</v>
      </c>
      <c r="U5" s="4" t="s">
        <v>33</v>
      </c>
      <c r="W5" s="21">
        <v>3</v>
      </c>
      <c r="X5" s="4" t="s">
        <v>697</v>
      </c>
      <c r="Z5" s="21">
        <v>3</v>
      </c>
      <c r="AA5" s="4" t="s">
        <v>82</v>
      </c>
      <c r="AC5" s="21">
        <v>3</v>
      </c>
      <c r="AD5" s="4" t="s">
        <v>138</v>
      </c>
      <c r="AF5" s="21">
        <v>3</v>
      </c>
      <c r="AG5" s="4" t="s">
        <v>154</v>
      </c>
      <c r="AI5" s="21">
        <v>3</v>
      </c>
      <c r="AJ5" s="4" t="s">
        <v>165</v>
      </c>
      <c r="AL5" s="34" t="s">
        <v>663</v>
      </c>
      <c r="AM5" s="34" t="s">
        <v>664</v>
      </c>
      <c r="AN5" s="34" t="s">
        <v>191</v>
      </c>
      <c r="AO5" s="34" t="s">
        <v>331</v>
      </c>
      <c r="AP5" s="34" t="s">
        <v>268</v>
      </c>
      <c r="AQ5" s="34" t="s">
        <v>368</v>
      </c>
    </row>
    <row r="6" spans="1:1024" ht="14" customHeight="1" x14ac:dyDescent="0.15">
      <c r="J6" s="21">
        <v>4</v>
      </c>
      <c r="K6" s="4" t="s">
        <v>194</v>
      </c>
      <c r="L6" s="4" t="s">
        <v>195</v>
      </c>
      <c r="N6" s="21">
        <v>4</v>
      </c>
      <c r="O6" s="4" t="s">
        <v>26</v>
      </c>
      <c r="Q6" s="21">
        <v>4</v>
      </c>
      <c r="R6" s="4" t="s">
        <v>34</v>
      </c>
      <c r="T6" s="21">
        <v>4</v>
      </c>
      <c r="U6" s="4" t="s">
        <v>39</v>
      </c>
      <c r="W6" s="21">
        <v>4</v>
      </c>
      <c r="X6" s="4" t="s">
        <v>45</v>
      </c>
      <c r="Z6" s="21">
        <v>4</v>
      </c>
      <c r="AA6" s="4" t="s">
        <v>83</v>
      </c>
      <c r="AC6" s="21">
        <v>4</v>
      </c>
      <c r="AD6" s="4" t="s">
        <v>139</v>
      </c>
      <c r="AF6" s="26"/>
      <c r="AG6" s="12"/>
      <c r="AI6" s="21">
        <v>4</v>
      </c>
      <c r="AJ6" s="4" t="s">
        <v>155</v>
      </c>
      <c r="AM6" s="34" t="s">
        <v>179</v>
      </c>
      <c r="AN6" s="34" t="s">
        <v>665</v>
      </c>
      <c r="AO6" s="34" t="s">
        <v>252</v>
      </c>
      <c r="AP6" s="34" t="s">
        <v>280</v>
      </c>
      <c r="AQ6" s="34" t="s">
        <v>301</v>
      </c>
    </row>
    <row r="7" spans="1:1024" ht="14" customHeight="1" x14ac:dyDescent="0.15">
      <c r="J7" s="21">
        <v>5</v>
      </c>
      <c r="K7" s="4" t="s">
        <v>199</v>
      </c>
      <c r="L7" s="4" t="s">
        <v>200</v>
      </c>
      <c r="N7" s="21">
        <v>5</v>
      </c>
      <c r="O7" s="4" t="s">
        <v>698</v>
      </c>
      <c r="Q7" s="21">
        <v>5</v>
      </c>
      <c r="R7" s="4" t="s">
        <v>35</v>
      </c>
      <c r="T7" s="21">
        <v>5</v>
      </c>
      <c r="U7" s="4" t="s">
        <v>40</v>
      </c>
      <c r="W7" s="21">
        <v>5</v>
      </c>
      <c r="X7" s="4" t="s">
        <v>46</v>
      </c>
      <c r="Z7" s="21">
        <v>5</v>
      </c>
      <c r="AA7" s="4" t="s">
        <v>84</v>
      </c>
      <c r="AC7" s="21">
        <v>5</v>
      </c>
      <c r="AD7" s="4" t="s">
        <v>140</v>
      </c>
      <c r="AI7" s="21">
        <v>5</v>
      </c>
      <c r="AJ7" s="4" t="s">
        <v>156</v>
      </c>
      <c r="AM7" s="34" t="s">
        <v>666</v>
      </c>
      <c r="AN7" s="34" t="s">
        <v>216</v>
      </c>
      <c r="AO7" s="34" t="s">
        <v>172</v>
      </c>
      <c r="AP7" s="34" t="s">
        <v>264</v>
      </c>
      <c r="AQ7" s="34" t="s">
        <v>233</v>
      </c>
    </row>
    <row r="8" spans="1:1024" ht="14" customHeight="1" x14ac:dyDescent="0.15">
      <c r="J8" s="21">
        <v>6</v>
      </c>
      <c r="K8" s="4" t="s">
        <v>204</v>
      </c>
      <c r="L8" s="4" t="s">
        <v>205</v>
      </c>
      <c r="N8" s="21">
        <v>6</v>
      </c>
      <c r="O8" s="4" t="s">
        <v>27</v>
      </c>
      <c r="Q8" s="26"/>
      <c r="R8" s="12"/>
      <c r="T8" s="21">
        <v>6</v>
      </c>
      <c r="U8" s="4" t="s">
        <v>41</v>
      </c>
      <c r="W8" s="21">
        <v>6</v>
      </c>
      <c r="X8" s="4" t="s">
        <v>655</v>
      </c>
      <c r="Z8" s="21">
        <v>6</v>
      </c>
      <c r="AA8" s="4" t="s">
        <v>85</v>
      </c>
      <c r="AC8" s="21">
        <v>6</v>
      </c>
      <c r="AD8" s="4" t="s">
        <v>141</v>
      </c>
      <c r="AI8" s="21">
        <v>6</v>
      </c>
      <c r="AJ8" s="4" t="s">
        <v>696</v>
      </c>
      <c r="AM8" s="35" t="s">
        <v>667</v>
      </c>
      <c r="AN8" s="35" t="s">
        <v>668</v>
      </c>
      <c r="AO8" s="34" t="s">
        <v>316</v>
      </c>
      <c r="AP8"/>
      <c r="AQ8" s="34" t="s">
        <v>395</v>
      </c>
    </row>
    <row r="9" spans="1:1024" ht="14" customHeight="1" x14ac:dyDescent="0.15">
      <c r="J9" s="21">
        <v>7</v>
      </c>
      <c r="K9" s="4" t="s">
        <v>209</v>
      </c>
      <c r="L9" s="4" t="s">
        <v>210</v>
      </c>
      <c r="N9" s="21">
        <v>7</v>
      </c>
      <c r="O9" s="4" t="s">
        <v>28</v>
      </c>
      <c r="Q9" s="26"/>
      <c r="R9" s="12"/>
      <c r="T9" s="26"/>
      <c r="U9" s="19"/>
      <c r="W9" s="21">
        <v>7</v>
      </c>
      <c r="X9" s="4" t="s">
        <v>47</v>
      </c>
      <c r="Z9" s="21">
        <v>7</v>
      </c>
      <c r="AA9" s="4" t="s">
        <v>86</v>
      </c>
      <c r="AC9" s="21">
        <v>7</v>
      </c>
      <c r="AD9" s="4" t="s">
        <v>142</v>
      </c>
      <c r="AI9" s="21">
        <v>7</v>
      </c>
      <c r="AJ9" s="4" t="s">
        <v>166</v>
      </c>
      <c r="AM9" s="35" t="s">
        <v>669</v>
      </c>
      <c r="AN9" s="35" t="s">
        <v>670</v>
      </c>
      <c r="AO9" s="34" t="s">
        <v>248</v>
      </c>
      <c r="AP9"/>
      <c r="AQ9" s="34" t="s">
        <v>401</v>
      </c>
    </row>
    <row r="10" spans="1:1024" ht="14" customHeight="1" x14ac:dyDescent="0.15">
      <c r="J10" s="21">
        <v>8</v>
      </c>
      <c r="K10" s="4" t="s">
        <v>214</v>
      </c>
      <c r="L10" s="4" t="s">
        <v>215</v>
      </c>
      <c r="N10" s="21">
        <v>8</v>
      </c>
      <c r="O10" s="4" t="s">
        <v>29</v>
      </c>
      <c r="Q10" s="26"/>
      <c r="R10" s="12"/>
      <c r="W10" s="21">
        <v>8</v>
      </c>
      <c r="X10" s="4" t="s">
        <v>48</v>
      </c>
      <c r="Z10" s="21">
        <v>8</v>
      </c>
      <c r="AA10" s="4" t="s">
        <v>87</v>
      </c>
      <c r="AC10" s="21">
        <v>8</v>
      </c>
      <c r="AD10" s="4" t="s">
        <v>143</v>
      </c>
      <c r="AM10" s="35" t="s">
        <v>671</v>
      </c>
      <c r="AN10" s="35" t="s">
        <v>196</v>
      </c>
      <c r="AO10" s="34" t="s">
        <v>217</v>
      </c>
      <c r="AP10"/>
      <c r="AQ10" s="34" t="s">
        <v>338</v>
      </c>
    </row>
    <row r="11" spans="1:1024" ht="14" customHeight="1" x14ac:dyDescent="0.15">
      <c r="J11" s="21">
        <v>9</v>
      </c>
      <c r="K11" s="4" t="s">
        <v>219</v>
      </c>
      <c r="L11" s="4" t="s">
        <v>220</v>
      </c>
      <c r="W11" s="21">
        <v>9</v>
      </c>
      <c r="X11" s="4" t="s">
        <v>49</v>
      </c>
      <c r="Z11" s="21">
        <v>9</v>
      </c>
      <c r="AA11" s="4" t="s">
        <v>88</v>
      </c>
      <c r="AC11" s="21">
        <v>9</v>
      </c>
      <c r="AD11" s="4" t="s">
        <v>144</v>
      </c>
      <c r="AM11" s="35" t="s">
        <v>672</v>
      </c>
      <c r="AN11" s="35" t="s">
        <v>180</v>
      </c>
      <c r="AO11" s="34" t="s">
        <v>300</v>
      </c>
      <c r="AP11"/>
      <c r="AQ11" s="34" t="s">
        <v>305</v>
      </c>
    </row>
    <row r="12" spans="1:1024" ht="14" customHeight="1" x14ac:dyDescent="0.15">
      <c r="J12" s="21">
        <v>10</v>
      </c>
      <c r="K12" s="4" t="s">
        <v>224</v>
      </c>
      <c r="L12" s="4" t="s">
        <v>225</v>
      </c>
      <c r="W12" s="21">
        <v>10</v>
      </c>
      <c r="X12" s="4" t="s">
        <v>50</v>
      </c>
      <c r="Z12" s="21">
        <v>10</v>
      </c>
      <c r="AA12" s="4" t="s">
        <v>89</v>
      </c>
      <c r="AC12" s="21">
        <v>10</v>
      </c>
      <c r="AD12" s="4" t="s">
        <v>145</v>
      </c>
      <c r="AM12"/>
      <c r="AN12" s="35" t="s">
        <v>226</v>
      </c>
      <c r="AO12" s="34" t="s">
        <v>232</v>
      </c>
      <c r="AP12"/>
      <c r="AQ12" s="34" t="s">
        <v>249</v>
      </c>
    </row>
    <row r="13" spans="1:1024" ht="14" customHeight="1" x14ac:dyDescent="0.15">
      <c r="J13" s="21">
        <v>11</v>
      </c>
      <c r="K13" s="4" t="s">
        <v>229</v>
      </c>
      <c r="L13" s="4" t="s">
        <v>230</v>
      </c>
      <c r="W13" s="21">
        <v>11</v>
      </c>
      <c r="X13" s="4" t="s">
        <v>51</v>
      </c>
      <c r="Z13" s="21">
        <v>11</v>
      </c>
      <c r="AA13" s="4" t="s">
        <v>90</v>
      </c>
      <c r="AC13" s="21">
        <v>11</v>
      </c>
      <c r="AD13" s="4" t="s">
        <v>146</v>
      </c>
      <c r="AM13"/>
      <c r="AN13" s="35" t="s">
        <v>673</v>
      </c>
      <c r="AO13" s="34" t="s">
        <v>327</v>
      </c>
      <c r="AP13"/>
      <c r="AQ13" s="34" t="s">
        <v>413</v>
      </c>
    </row>
    <row r="14" spans="1:1024" ht="14" customHeight="1" x14ac:dyDescent="0.15">
      <c r="J14" s="21">
        <v>12</v>
      </c>
      <c r="K14" s="4" t="s">
        <v>234</v>
      </c>
      <c r="L14" s="4" t="s">
        <v>235</v>
      </c>
      <c r="R14" s="19"/>
      <c r="W14" s="21">
        <v>12</v>
      </c>
      <c r="X14" s="4" t="s">
        <v>52</v>
      </c>
      <c r="Z14" s="21">
        <v>12</v>
      </c>
      <c r="AA14" s="4" t="s">
        <v>91</v>
      </c>
      <c r="AC14" s="21">
        <v>12</v>
      </c>
      <c r="AD14" s="4" t="s">
        <v>147</v>
      </c>
      <c r="AM14"/>
      <c r="AN14" s="35" t="s">
        <v>185</v>
      </c>
      <c r="AO14" s="34" t="s">
        <v>244</v>
      </c>
      <c r="AP14"/>
      <c r="AQ14" s="34" t="s">
        <v>335</v>
      </c>
    </row>
    <row r="15" spans="1:1024" ht="14" customHeight="1" x14ac:dyDescent="0.15">
      <c r="J15" s="21">
        <v>13</v>
      </c>
      <c r="K15" s="4" t="s">
        <v>238</v>
      </c>
      <c r="L15" s="4" t="s">
        <v>239</v>
      </c>
      <c r="R15" s="19"/>
      <c r="W15" s="21">
        <v>13</v>
      </c>
      <c r="X15" s="4" t="s">
        <v>699</v>
      </c>
      <c r="Z15" s="21">
        <v>13</v>
      </c>
      <c r="AA15" s="4" t="s">
        <v>92</v>
      </c>
      <c r="AC15" s="21">
        <v>13</v>
      </c>
      <c r="AD15" s="4" t="s">
        <v>148</v>
      </c>
      <c r="AM15"/>
      <c r="AN15" s="35" t="s">
        <v>206</v>
      </c>
      <c r="AO15" s="34" t="s">
        <v>308</v>
      </c>
      <c r="AP15"/>
      <c r="AQ15" s="34" t="s">
        <v>317</v>
      </c>
    </row>
    <row r="16" spans="1:1024" ht="14" customHeight="1" x14ac:dyDescent="0.15">
      <c r="J16" s="21">
        <v>14</v>
      </c>
      <c r="K16" s="4" t="s">
        <v>242</v>
      </c>
      <c r="L16" s="4" t="s">
        <v>243</v>
      </c>
      <c r="R16" s="19"/>
      <c r="W16" s="21">
        <v>14</v>
      </c>
      <c r="X16" s="4" t="s">
        <v>53</v>
      </c>
      <c r="Z16" s="21">
        <v>14</v>
      </c>
      <c r="AA16" s="4" t="s">
        <v>93</v>
      </c>
      <c r="AC16" s="21">
        <v>14</v>
      </c>
      <c r="AD16" s="4" t="s">
        <v>149</v>
      </c>
      <c r="AM16"/>
      <c r="AN16" s="35" t="s">
        <v>171</v>
      </c>
      <c r="AO16" s="34" t="s">
        <v>674</v>
      </c>
      <c r="AP16"/>
      <c r="AQ16" s="34" t="s">
        <v>228</v>
      </c>
    </row>
    <row r="17" spans="10:43" ht="14" customHeight="1" x14ac:dyDescent="0.15">
      <c r="J17" s="21">
        <v>15</v>
      </c>
      <c r="K17" s="4" t="s">
        <v>246</v>
      </c>
      <c r="L17" s="4" t="s">
        <v>247</v>
      </c>
      <c r="R17" s="19"/>
      <c r="W17" s="21">
        <v>15</v>
      </c>
      <c r="X17" s="4" t="s">
        <v>54</v>
      </c>
      <c r="Z17" s="21">
        <v>15</v>
      </c>
      <c r="AA17" s="4" t="s">
        <v>94</v>
      </c>
      <c r="AC17" s="21">
        <v>15</v>
      </c>
      <c r="AD17" s="4" t="s">
        <v>150</v>
      </c>
      <c r="AM17"/>
      <c r="AN17" s="35" t="s">
        <v>675</v>
      </c>
      <c r="AO17" s="34" t="s">
        <v>296</v>
      </c>
      <c r="AP17"/>
      <c r="AQ17" s="34" t="s">
        <v>187</v>
      </c>
    </row>
    <row r="18" spans="10:43" ht="14" customHeight="1" x14ac:dyDescent="0.15">
      <c r="J18" s="21">
        <v>16</v>
      </c>
      <c r="K18" s="4" t="s">
        <v>250</v>
      </c>
      <c r="L18" s="4" t="s">
        <v>251</v>
      </c>
      <c r="R18" s="19"/>
      <c r="W18" s="21">
        <v>16</v>
      </c>
      <c r="X18" s="4" t="s">
        <v>58</v>
      </c>
      <c r="Z18" s="21">
        <v>16</v>
      </c>
      <c r="AA18" s="4" t="s">
        <v>95</v>
      </c>
      <c r="AC18" s="21">
        <v>16</v>
      </c>
      <c r="AD18" s="4" t="s">
        <v>151</v>
      </c>
      <c r="AM18"/>
      <c r="AN18" s="35" t="s">
        <v>676</v>
      </c>
      <c r="AO18" s="34" t="s">
        <v>227</v>
      </c>
      <c r="AP18"/>
      <c r="AQ18" s="34" t="s">
        <v>332</v>
      </c>
    </row>
    <row r="19" spans="10:43" ht="14" customHeight="1" x14ac:dyDescent="0.15">
      <c r="J19" s="21">
        <v>17</v>
      </c>
      <c r="K19" s="4" t="s">
        <v>254</v>
      </c>
      <c r="L19" s="4" t="s">
        <v>255</v>
      </c>
      <c r="R19" s="19"/>
      <c r="W19" s="21">
        <v>17</v>
      </c>
      <c r="X19" s="4" t="s">
        <v>55</v>
      </c>
      <c r="Z19" s="21">
        <v>17</v>
      </c>
      <c r="AA19" s="4" t="s">
        <v>96</v>
      </c>
      <c r="AC19" s="26"/>
      <c r="AD19"/>
      <c r="AM19"/>
      <c r="AN19" s="35" t="s">
        <v>221</v>
      </c>
      <c r="AO19" s="34" t="s">
        <v>323</v>
      </c>
      <c r="AP19"/>
      <c r="AQ19" s="34" t="s">
        <v>677</v>
      </c>
    </row>
    <row r="20" spans="10:43" ht="14" customHeight="1" x14ac:dyDescent="0.15">
      <c r="J20" s="21">
        <v>18</v>
      </c>
      <c r="K20" s="4" t="s">
        <v>258</v>
      </c>
      <c r="L20" s="4" t="s">
        <v>259</v>
      </c>
      <c r="R20" s="19"/>
      <c r="W20" s="21">
        <v>18</v>
      </c>
      <c r="X20" s="4" t="s">
        <v>56</v>
      </c>
      <c r="Z20" s="21">
        <v>18</v>
      </c>
      <c r="AA20" s="4" t="s">
        <v>97</v>
      </c>
      <c r="AC20" s="26"/>
      <c r="AD20" s="12"/>
      <c r="AM20"/>
      <c r="AN20" s="35" t="s">
        <v>678</v>
      </c>
      <c r="AO20" s="34" t="s">
        <v>240</v>
      </c>
      <c r="AP20"/>
      <c r="AQ20" s="34" t="s">
        <v>679</v>
      </c>
    </row>
    <row r="21" spans="10:43" ht="14" customHeight="1" x14ac:dyDescent="0.15">
      <c r="J21" s="21">
        <v>19</v>
      </c>
      <c r="K21" s="4" t="s">
        <v>262</v>
      </c>
      <c r="L21" s="4" t="s">
        <v>263</v>
      </c>
      <c r="R21" s="19"/>
      <c r="W21" s="21">
        <v>19</v>
      </c>
      <c r="X21" s="4" t="s">
        <v>57</v>
      </c>
      <c r="Z21" s="21">
        <v>19</v>
      </c>
      <c r="AA21" s="4" t="s">
        <v>98</v>
      </c>
      <c r="AD21" s="12"/>
      <c r="AM21"/>
      <c r="AN21" s="35" t="s">
        <v>680</v>
      </c>
      <c r="AO21" s="34" t="s">
        <v>192</v>
      </c>
      <c r="AP21"/>
      <c r="AQ21" s="34" t="s">
        <v>681</v>
      </c>
    </row>
    <row r="22" spans="10:43" ht="14" customHeight="1" x14ac:dyDescent="0.15">
      <c r="J22" s="21">
        <v>20</v>
      </c>
      <c r="K22" s="4" t="s">
        <v>266</v>
      </c>
      <c r="L22" s="4" t="s">
        <v>267</v>
      </c>
      <c r="R22" s="19"/>
      <c r="W22" s="21">
        <v>20</v>
      </c>
      <c r="X22" s="4" t="s">
        <v>59</v>
      </c>
      <c r="Z22" s="21">
        <v>20</v>
      </c>
      <c r="AA22" s="4" t="s">
        <v>99</v>
      </c>
      <c r="AD22" s="12"/>
      <c r="AM22"/>
      <c r="AN22" s="35" t="s">
        <v>682</v>
      </c>
      <c r="AO22" s="34" t="s">
        <v>276</v>
      </c>
      <c r="AP22"/>
      <c r="AQ22" s="34" t="s">
        <v>683</v>
      </c>
    </row>
    <row r="23" spans="10:43" ht="14" customHeight="1" x14ac:dyDescent="0.15">
      <c r="J23" s="21">
        <v>21</v>
      </c>
      <c r="K23" s="4" t="s">
        <v>270</v>
      </c>
      <c r="L23" s="4" t="s">
        <v>271</v>
      </c>
      <c r="R23" s="19"/>
      <c r="W23" s="21">
        <v>21</v>
      </c>
      <c r="X23" s="4" t="s">
        <v>60</v>
      </c>
      <c r="Z23" s="21">
        <v>21</v>
      </c>
      <c r="AA23" s="4" t="s">
        <v>100</v>
      </c>
      <c r="AC23" s="26"/>
      <c r="AD23" s="12"/>
      <c r="AG23" s="19"/>
      <c r="AM23"/>
      <c r="AN23" s="35" t="s">
        <v>201</v>
      </c>
      <c r="AO23" s="34" t="s">
        <v>197</v>
      </c>
      <c r="AP23"/>
      <c r="AQ23" s="34" t="s">
        <v>277</v>
      </c>
    </row>
    <row r="24" spans="10:43" ht="14" customHeight="1" x14ac:dyDescent="0.15">
      <c r="J24" s="21">
        <v>22</v>
      </c>
      <c r="K24" s="4" t="s">
        <v>274</v>
      </c>
      <c r="L24" s="4" t="s">
        <v>275</v>
      </c>
      <c r="R24" s="19"/>
      <c r="W24" s="21">
        <v>22</v>
      </c>
      <c r="X24" s="4" t="s">
        <v>61</v>
      </c>
      <c r="Z24" s="21">
        <v>22</v>
      </c>
      <c r="AA24" s="4" t="s">
        <v>101</v>
      </c>
      <c r="AC24" s="26"/>
      <c r="AD24" s="12"/>
      <c r="AG24" s="19"/>
      <c r="AM24"/>
      <c r="AN24"/>
      <c r="AO24" s="34" t="s">
        <v>207</v>
      </c>
      <c r="AP24"/>
      <c r="AQ24" s="34" t="s">
        <v>383</v>
      </c>
    </row>
    <row r="25" spans="10:43" ht="14" customHeight="1" x14ac:dyDescent="0.15">
      <c r="J25" s="21">
        <v>23</v>
      </c>
      <c r="K25" s="4" t="s">
        <v>278</v>
      </c>
      <c r="L25" s="4" t="s">
        <v>279</v>
      </c>
      <c r="R25" s="19"/>
      <c r="W25" s="21">
        <v>23</v>
      </c>
      <c r="X25" s="4" t="s">
        <v>62</v>
      </c>
      <c r="Z25" s="21">
        <v>23</v>
      </c>
      <c r="AA25" s="4" t="s">
        <v>102</v>
      </c>
      <c r="AD25" s="12"/>
      <c r="AG25" s="19"/>
      <c r="AM25"/>
      <c r="AN25"/>
      <c r="AO25" s="34" t="s">
        <v>260</v>
      </c>
      <c r="AP25"/>
      <c r="AQ25" s="34" t="s">
        <v>362</v>
      </c>
    </row>
    <row r="26" spans="10:43" ht="14" customHeight="1" x14ac:dyDescent="0.15">
      <c r="J26" s="21">
        <v>24</v>
      </c>
      <c r="K26" s="4" t="s">
        <v>282</v>
      </c>
      <c r="L26" s="4" t="s">
        <v>283</v>
      </c>
      <c r="R26" s="19"/>
      <c r="W26" s="21">
        <v>24</v>
      </c>
      <c r="X26" s="4" t="s">
        <v>63</v>
      </c>
      <c r="Z26" s="21">
        <v>24</v>
      </c>
      <c r="AA26" s="4" t="s">
        <v>654</v>
      </c>
      <c r="AD26" s="12"/>
      <c r="AE26" s="19"/>
      <c r="AG26" s="19"/>
      <c r="AM26"/>
      <c r="AN26"/>
      <c r="AO26" s="34" t="s">
        <v>181</v>
      </c>
      <c r="AP26"/>
      <c r="AQ26" s="34" t="s">
        <v>293</v>
      </c>
    </row>
    <row r="27" spans="10:43" ht="14" customHeight="1" x14ac:dyDescent="0.15">
      <c r="J27" s="21">
        <v>25</v>
      </c>
      <c r="K27" s="4" t="s">
        <v>286</v>
      </c>
      <c r="L27" s="4" t="s">
        <v>287</v>
      </c>
      <c r="R27" s="19"/>
      <c r="W27" s="21">
        <v>25</v>
      </c>
      <c r="X27" s="4" t="s">
        <v>64</v>
      </c>
      <c r="Z27" s="21">
        <v>25</v>
      </c>
      <c r="AA27" s="4" t="s">
        <v>103</v>
      </c>
      <c r="AD27" s="12"/>
      <c r="AE27" s="19"/>
      <c r="AF27" s="19"/>
      <c r="AG27" s="19"/>
      <c r="AM27"/>
      <c r="AN27"/>
      <c r="AO27" s="34" t="s">
        <v>186</v>
      </c>
      <c r="AP27"/>
      <c r="AQ27" s="34" t="s">
        <v>377</v>
      </c>
    </row>
    <row r="28" spans="10:43" ht="14" customHeight="1" x14ac:dyDescent="0.15">
      <c r="J28" s="21">
        <v>26</v>
      </c>
      <c r="K28" s="4" t="s">
        <v>290</v>
      </c>
      <c r="L28" s="4" t="s">
        <v>291</v>
      </c>
      <c r="Q28" s="19"/>
      <c r="R28" s="19"/>
      <c r="T28" s="19"/>
      <c r="W28" s="21">
        <v>26</v>
      </c>
      <c r="X28" s="4" t="s">
        <v>65</v>
      </c>
      <c r="Z28" s="21">
        <v>26</v>
      </c>
      <c r="AA28" s="4" t="s">
        <v>104</v>
      </c>
      <c r="AD28" s="12"/>
      <c r="AE28" s="19"/>
      <c r="AF28" s="19"/>
      <c r="AG28" s="19"/>
      <c r="AM28"/>
      <c r="AN28"/>
      <c r="AO28" s="34" t="s">
        <v>304</v>
      </c>
      <c r="AP28"/>
      <c r="AQ28" s="34" t="s">
        <v>237</v>
      </c>
    </row>
    <row r="29" spans="10:43" ht="14" customHeight="1" x14ac:dyDescent="0.15">
      <c r="J29" s="21">
        <v>27</v>
      </c>
      <c r="K29" s="4" t="s">
        <v>294</v>
      </c>
      <c r="L29" s="4" t="s">
        <v>295</v>
      </c>
      <c r="R29" s="19"/>
      <c r="T29" s="19"/>
      <c r="W29" s="21">
        <v>27</v>
      </c>
      <c r="X29" s="4" t="s">
        <v>66</v>
      </c>
      <c r="Z29" s="21">
        <v>27</v>
      </c>
      <c r="AA29" s="4" t="s">
        <v>105</v>
      </c>
      <c r="AD29" s="12"/>
      <c r="AE29" s="19"/>
      <c r="AF29" s="19"/>
      <c r="AG29" s="19"/>
      <c r="AM29"/>
      <c r="AN29"/>
      <c r="AO29" s="34" t="s">
        <v>341</v>
      </c>
      <c r="AP29"/>
      <c r="AQ29" s="34" t="s">
        <v>285</v>
      </c>
    </row>
    <row r="30" spans="10:43" ht="14" customHeight="1" x14ac:dyDescent="0.15">
      <c r="J30" s="21">
        <v>28</v>
      </c>
      <c r="K30" s="4" t="s">
        <v>298</v>
      </c>
      <c r="L30" s="4" t="s">
        <v>299</v>
      </c>
      <c r="R30" s="19"/>
      <c r="T30" s="19"/>
      <c r="W30" s="21">
        <v>28</v>
      </c>
      <c r="X30" s="4" t="s">
        <v>67</v>
      </c>
      <c r="Z30" s="21">
        <v>28</v>
      </c>
      <c r="AA30" s="4" t="s">
        <v>106</v>
      </c>
      <c r="AD30" s="12"/>
      <c r="AE30" s="19"/>
      <c r="AF30" s="19"/>
      <c r="AG30" s="19"/>
      <c r="AM30"/>
      <c r="AN30"/>
      <c r="AO30" s="34" t="s">
        <v>212</v>
      </c>
      <c r="AP30"/>
      <c r="AQ30" s="34" t="s">
        <v>269</v>
      </c>
    </row>
    <row r="31" spans="10:43" ht="14" customHeight="1" x14ac:dyDescent="0.15">
      <c r="J31" s="21">
        <v>29</v>
      </c>
      <c r="K31" s="4" t="s">
        <v>302</v>
      </c>
      <c r="L31" s="4" t="s">
        <v>303</v>
      </c>
      <c r="R31" s="19"/>
      <c r="T31" s="19"/>
      <c r="W31" s="21">
        <v>29</v>
      </c>
      <c r="X31" s="4" t="s">
        <v>68</v>
      </c>
      <c r="Z31" s="21">
        <v>29</v>
      </c>
      <c r="AA31" s="4" t="s">
        <v>107</v>
      </c>
      <c r="AD31" s="12"/>
      <c r="AE31" s="19"/>
      <c r="AF31" s="19"/>
      <c r="AG31" s="19"/>
      <c r="AM31"/>
      <c r="AN31"/>
      <c r="AO31" s="34" t="s">
        <v>292</v>
      </c>
      <c r="AP31"/>
      <c r="AQ31" s="34" t="s">
        <v>477</v>
      </c>
    </row>
    <row r="32" spans="10:43" ht="14" customHeight="1" x14ac:dyDescent="0.15">
      <c r="J32" s="21">
        <v>30</v>
      </c>
      <c r="K32" s="4" t="s">
        <v>306</v>
      </c>
      <c r="L32" s="4" t="s">
        <v>307</v>
      </c>
      <c r="R32" s="19"/>
      <c r="T32" s="19"/>
      <c r="W32" s="21">
        <v>30</v>
      </c>
      <c r="X32" s="4" t="s">
        <v>69</v>
      </c>
      <c r="Z32" s="21">
        <v>30</v>
      </c>
      <c r="AA32" s="4" t="s">
        <v>108</v>
      </c>
      <c r="AD32" s="12"/>
      <c r="AE32" s="19"/>
      <c r="AF32" s="19"/>
      <c r="AG32" s="19"/>
      <c r="AM32"/>
      <c r="AN32"/>
      <c r="AO32" s="34" t="s">
        <v>222</v>
      </c>
      <c r="AP32"/>
      <c r="AQ32" s="34" t="s">
        <v>684</v>
      </c>
    </row>
    <row r="33" spans="10:43" ht="14" customHeight="1" x14ac:dyDescent="0.15">
      <c r="J33" s="21">
        <v>31</v>
      </c>
      <c r="K33" s="4" t="s">
        <v>310</v>
      </c>
      <c r="L33" s="4" t="s">
        <v>311</v>
      </c>
      <c r="R33" s="19"/>
      <c r="W33" s="21">
        <v>31</v>
      </c>
      <c r="X33" s="4" t="s">
        <v>70</v>
      </c>
      <c r="Z33" s="21">
        <v>31</v>
      </c>
      <c r="AA33" s="4" t="s">
        <v>109</v>
      </c>
      <c r="AD33" s="12"/>
      <c r="AE33" s="19"/>
      <c r="AF33" s="19"/>
      <c r="AG33" s="19"/>
      <c r="AM33"/>
      <c r="AN33"/>
      <c r="AO33" s="34" t="s">
        <v>319</v>
      </c>
      <c r="AP33"/>
      <c r="AQ33" s="34" t="s">
        <v>497</v>
      </c>
    </row>
    <row r="34" spans="10:43" ht="14" customHeight="1" x14ac:dyDescent="0.15">
      <c r="J34" s="21">
        <v>32</v>
      </c>
      <c r="K34" s="4" t="s">
        <v>314</v>
      </c>
      <c r="L34" s="4" t="s">
        <v>315</v>
      </c>
      <c r="R34" s="19"/>
      <c r="W34" s="21">
        <v>32</v>
      </c>
      <c r="X34" s="4" t="s">
        <v>71</v>
      </c>
      <c r="Z34" s="21">
        <v>32</v>
      </c>
      <c r="AA34" s="4" t="s">
        <v>110</v>
      </c>
      <c r="AD34" s="12"/>
      <c r="AE34" s="19"/>
      <c r="AF34" s="19"/>
      <c r="AG34" s="19"/>
      <c r="AM34"/>
      <c r="AN34"/>
      <c r="AO34" s="34" t="s">
        <v>236</v>
      </c>
      <c r="AP34"/>
      <c r="AQ34" s="34" t="s">
        <v>433</v>
      </c>
    </row>
    <row r="35" spans="10:43" ht="14" customHeight="1" x14ac:dyDescent="0.15">
      <c r="J35" s="21">
        <v>33</v>
      </c>
      <c r="K35" s="4" t="s">
        <v>318</v>
      </c>
      <c r="L35" s="4" t="s">
        <v>14</v>
      </c>
      <c r="R35" s="19"/>
      <c r="W35" s="21">
        <v>33</v>
      </c>
      <c r="X35" s="4" t="s">
        <v>72</v>
      </c>
      <c r="Z35" s="21">
        <v>33</v>
      </c>
      <c r="AA35" s="4" t="s">
        <v>111</v>
      </c>
      <c r="AD35" s="12"/>
      <c r="AE35" s="19"/>
      <c r="AF35" s="19"/>
      <c r="AG35" s="19"/>
      <c r="AM35"/>
      <c r="AN35"/>
      <c r="AO35" s="34" t="s">
        <v>312</v>
      </c>
      <c r="AP35"/>
      <c r="AQ35" s="34" t="s">
        <v>436</v>
      </c>
    </row>
    <row r="36" spans="10:43" ht="14" customHeight="1" x14ac:dyDescent="0.15">
      <c r="J36" s="21">
        <v>34</v>
      </c>
      <c r="K36" s="4" t="s">
        <v>321</v>
      </c>
      <c r="L36" s="4" t="s">
        <v>322</v>
      </c>
      <c r="R36" s="19"/>
      <c r="W36" s="21">
        <v>34</v>
      </c>
      <c r="X36" s="4" t="s">
        <v>73</v>
      </c>
      <c r="Z36" s="21">
        <v>34</v>
      </c>
      <c r="AA36" s="4" t="s">
        <v>112</v>
      </c>
      <c r="AD36" s="12"/>
      <c r="AE36" s="19"/>
      <c r="AF36" s="19"/>
      <c r="AG36" s="19"/>
      <c r="AM36"/>
      <c r="AN36"/>
      <c r="AO36"/>
      <c r="AP36"/>
      <c r="AQ36" s="34" t="s">
        <v>424</v>
      </c>
    </row>
    <row r="37" spans="10:43" ht="14" customHeight="1" x14ac:dyDescent="0.15">
      <c r="J37" s="21">
        <v>35</v>
      </c>
      <c r="K37" s="4" t="s">
        <v>325</v>
      </c>
      <c r="L37" s="4" t="s">
        <v>326</v>
      </c>
      <c r="R37" s="19"/>
      <c r="W37" s="21">
        <v>35</v>
      </c>
      <c r="X37" s="4" t="s">
        <v>74</v>
      </c>
      <c r="Z37" s="21">
        <v>35</v>
      </c>
      <c r="AA37" s="4" t="s">
        <v>113</v>
      </c>
      <c r="AD37" s="12"/>
      <c r="AE37" s="19"/>
      <c r="AF37" s="19"/>
      <c r="AG37" s="19"/>
      <c r="AM37"/>
      <c r="AN37"/>
      <c r="AO37"/>
      <c r="AP37"/>
      <c r="AQ37" s="34" t="s">
        <v>480</v>
      </c>
    </row>
    <row r="38" spans="10:43" ht="14" customHeight="1" x14ac:dyDescent="0.15">
      <c r="J38" s="21">
        <v>36</v>
      </c>
      <c r="K38" s="4" t="s">
        <v>329</v>
      </c>
      <c r="L38" s="4" t="s">
        <v>330</v>
      </c>
      <c r="R38" s="19"/>
      <c r="W38" s="21">
        <v>36</v>
      </c>
      <c r="X38" s="4" t="s">
        <v>75</v>
      </c>
      <c r="Z38" s="21">
        <v>36</v>
      </c>
      <c r="AA38" s="4" t="s">
        <v>114</v>
      </c>
      <c r="AD38" s="12"/>
      <c r="AE38" s="19"/>
      <c r="AF38" s="19"/>
      <c r="AG38" s="19"/>
      <c r="AM38"/>
      <c r="AN38"/>
      <c r="AO38"/>
      <c r="AP38"/>
      <c r="AQ38" s="34" t="s">
        <v>508</v>
      </c>
    </row>
    <row r="39" spans="10:43" ht="14" customHeight="1" x14ac:dyDescent="0.15">
      <c r="J39" s="21">
        <v>37</v>
      </c>
      <c r="K39" s="4" t="s">
        <v>333</v>
      </c>
      <c r="L39" s="4" t="s">
        <v>334</v>
      </c>
      <c r="R39" s="19"/>
      <c r="W39" s="21">
        <v>37</v>
      </c>
      <c r="X39" s="4" t="s">
        <v>76</v>
      </c>
      <c r="Z39" s="21">
        <v>37</v>
      </c>
      <c r="AA39" s="4" t="s">
        <v>115</v>
      </c>
      <c r="AD39" s="12"/>
      <c r="AE39" s="19"/>
      <c r="AF39" s="19"/>
      <c r="AG39" s="19"/>
      <c r="AM39"/>
      <c r="AN39"/>
      <c r="AO39"/>
      <c r="AP39"/>
      <c r="AQ39" s="34" t="s">
        <v>427</v>
      </c>
    </row>
    <row r="40" spans="10:43" ht="14" customHeight="1" x14ac:dyDescent="0.15">
      <c r="J40" s="21">
        <v>38</v>
      </c>
      <c r="K40" s="4" t="s">
        <v>336</v>
      </c>
      <c r="L40" s="4" t="s">
        <v>337</v>
      </c>
      <c r="R40" s="19"/>
      <c r="W40" s="21">
        <v>38</v>
      </c>
      <c r="X40" s="4" t="s">
        <v>77</v>
      </c>
      <c r="Z40" s="21">
        <v>38</v>
      </c>
      <c r="AA40" s="4" t="s">
        <v>116</v>
      </c>
      <c r="AD40" s="12"/>
      <c r="AE40" s="19"/>
      <c r="AF40" s="19"/>
      <c r="AM40"/>
      <c r="AN40"/>
      <c r="AO40"/>
      <c r="AP40"/>
      <c r="AQ40" s="34" t="s">
        <v>193</v>
      </c>
    </row>
    <row r="41" spans="10:43" ht="14" customHeight="1" x14ac:dyDescent="0.15">
      <c r="J41" s="21">
        <v>39</v>
      </c>
      <c r="K41" s="4" t="s">
        <v>339</v>
      </c>
      <c r="L41" s="4" t="s">
        <v>340</v>
      </c>
      <c r="R41" s="19"/>
      <c r="W41" s="21">
        <v>39</v>
      </c>
      <c r="X41" s="4" t="s">
        <v>78</v>
      </c>
      <c r="Z41" s="21">
        <v>39</v>
      </c>
      <c r="AA41" s="4" t="s">
        <v>117</v>
      </c>
      <c r="AD41" s="12"/>
      <c r="AF41" s="19"/>
      <c r="AM41"/>
      <c r="AN41"/>
      <c r="AO41"/>
      <c r="AP41"/>
      <c r="AQ41" s="34" t="s">
        <v>430</v>
      </c>
    </row>
    <row r="42" spans="10:43" ht="14" customHeight="1" x14ac:dyDescent="0.15">
      <c r="J42" s="21">
        <v>40</v>
      </c>
      <c r="K42" s="4" t="s">
        <v>343</v>
      </c>
      <c r="L42" s="4" t="s">
        <v>344</v>
      </c>
      <c r="R42" s="19"/>
      <c r="W42" s="26"/>
      <c r="X42" s="12"/>
      <c r="Z42" s="21">
        <v>40</v>
      </c>
      <c r="AA42" s="4" t="s">
        <v>118</v>
      </c>
      <c r="AF42" s="19"/>
      <c r="AM42"/>
      <c r="AN42"/>
      <c r="AO42"/>
      <c r="AP42"/>
      <c r="AQ42" s="34" t="s">
        <v>448</v>
      </c>
    </row>
    <row r="43" spans="10:43" ht="14" customHeight="1" x14ac:dyDescent="0.15">
      <c r="J43" s="21">
        <v>41</v>
      </c>
      <c r="K43" s="4" t="s">
        <v>346</v>
      </c>
      <c r="L43" s="4" t="s">
        <v>347</v>
      </c>
      <c r="R43" s="19"/>
      <c r="W43" s="26"/>
      <c r="X43" s="12"/>
      <c r="Z43" s="21">
        <v>41</v>
      </c>
      <c r="AA43" s="4" t="s">
        <v>119</v>
      </c>
      <c r="AF43" s="19"/>
      <c r="AM43"/>
      <c r="AN43"/>
      <c r="AO43"/>
      <c r="AP43"/>
      <c r="AQ43" s="34" t="s">
        <v>685</v>
      </c>
    </row>
    <row r="44" spans="10:43" ht="14" customHeight="1" x14ac:dyDescent="0.15">
      <c r="J44" s="21">
        <v>42</v>
      </c>
      <c r="K44" s="4" t="s">
        <v>348</v>
      </c>
      <c r="L44" s="4" t="s">
        <v>349</v>
      </c>
      <c r="R44" s="19"/>
      <c r="W44" s="26"/>
      <c r="X44" s="12"/>
      <c r="Z44" s="21">
        <v>42</v>
      </c>
      <c r="AA44" s="4" t="s">
        <v>120</v>
      </c>
      <c r="AF44" s="19"/>
      <c r="AM44"/>
      <c r="AN44"/>
      <c r="AO44"/>
      <c r="AP44"/>
      <c r="AQ44" s="34" t="s">
        <v>494</v>
      </c>
    </row>
    <row r="45" spans="10:43" ht="14" customHeight="1" x14ac:dyDescent="0.15">
      <c r="J45" s="21">
        <v>43</v>
      </c>
      <c r="K45" s="4" t="s">
        <v>351</v>
      </c>
      <c r="L45" s="4" t="s">
        <v>352</v>
      </c>
      <c r="R45" s="19"/>
      <c r="W45" s="26"/>
      <c r="X45" s="12"/>
      <c r="Z45" s="21">
        <v>43</v>
      </c>
      <c r="AA45" s="4" t="s">
        <v>121</v>
      </c>
      <c r="AF45" s="19"/>
      <c r="AM45"/>
      <c r="AN45"/>
      <c r="AO45"/>
      <c r="AP45"/>
      <c r="AQ45" s="34" t="s">
        <v>404</v>
      </c>
    </row>
    <row r="46" spans="10:43" ht="14" customHeight="1" x14ac:dyDescent="0.15">
      <c r="J46" s="21">
        <v>44</v>
      </c>
      <c r="K46" s="4" t="s">
        <v>354</v>
      </c>
      <c r="L46" s="4" t="s">
        <v>355</v>
      </c>
      <c r="R46" s="19"/>
      <c r="W46" s="26"/>
      <c r="X46" s="12"/>
      <c r="Z46" s="21">
        <v>44</v>
      </c>
      <c r="AA46" s="4" t="s">
        <v>25</v>
      </c>
      <c r="AF46" s="19"/>
      <c r="AM46"/>
      <c r="AN46"/>
      <c r="AO46"/>
      <c r="AP46"/>
      <c r="AQ46" s="34" t="s">
        <v>309</v>
      </c>
    </row>
    <row r="47" spans="10:43" ht="14" customHeight="1" x14ac:dyDescent="0.15">
      <c r="J47" s="21">
        <v>45</v>
      </c>
      <c r="K47" s="4" t="s">
        <v>357</v>
      </c>
      <c r="L47" s="4" t="s">
        <v>358</v>
      </c>
      <c r="R47" s="19"/>
      <c r="W47" s="26"/>
      <c r="X47" s="12"/>
      <c r="Z47" s="21">
        <v>45</v>
      </c>
      <c r="AA47" s="4" t="s">
        <v>122</v>
      </c>
      <c r="AF47" s="19"/>
      <c r="AM47"/>
      <c r="AN47"/>
      <c r="AO47"/>
      <c r="AP47"/>
      <c r="AQ47" s="34" t="s">
        <v>353</v>
      </c>
    </row>
    <row r="48" spans="10:43" ht="14" customHeight="1" x14ac:dyDescent="0.15">
      <c r="J48" s="21">
        <v>46</v>
      </c>
      <c r="K48" s="4" t="s">
        <v>360</v>
      </c>
      <c r="L48" s="4" t="s">
        <v>361</v>
      </c>
      <c r="R48" s="19"/>
      <c r="W48" s="26"/>
      <c r="X48" s="12"/>
      <c r="Z48" s="21">
        <v>46</v>
      </c>
      <c r="AA48" s="4" t="s">
        <v>123</v>
      </c>
      <c r="AF48" s="19"/>
      <c r="AM48"/>
      <c r="AN48"/>
      <c r="AO48"/>
      <c r="AP48"/>
      <c r="AQ48" s="34" t="s">
        <v>466</v>
      </c>
    </row>
    <row r="49" spans="10:43" ht="14" customHeight="1" x14ac:dyDescent="0.15">
      <c r="J49" s="21">
        <v>47</v>
      </c>
      <c r="K49" s="4" t="s">
        <v>363</v>
      </c>
      <c r="L49" s="4" t="s">
        <v>364</v>
      </c>
      <c r="R49" s="19"/>
      <c r="Z49" s="21">
        <v>47</v>
      </c>
      <c r="AA49" s="4" t="s">
        <v>124</v>
      </c>
      <c r="AF49" s="19"/>
      <c r="AM49"/>
      <c r="AN49"/>
      <c r="AO49"/>
      <c r="AP49"/>
      <c r="AQ49" s="34" t="s">
        <v>451</v>
      </c>
    </row>
    <row r="50" spans="10:43" ht="14" customHeight="1" x14ac:dyDescent="0.15">
      <c r="J50" s="21">
        <v>48</v>
      </c>
      <c r="K50" s="4" t="s">
        <v>366</v>
      </c>
      <c r="L50" s="4" t="s">
        <v>367</v>
      </c>
      <c r="R50" s="19"/>
      <c r="Z50" s="21">
        <v>48</v>
      </c>
      <c r="AA50" s="4" t="s">
        <v>125</v>
      </c>
      <c r="AF50" s="19"/>
      <c r="AM50"/>
      <c r="AN50"/>
      <c r="AO50"/>
      <c r="AP50"/>
      <c r="AQ50" s="34" t="s">
        <v>374</v>
      </c>
    </row>
    <row r="51" spans="10:43" ht="14" customHeight="1" x14ac:dyDescent="0.15">
      <c r="J51" s="21">
        <v>49</v>
      </c>
      <c r="K51" s="4" t="s">
        <v>369</v>
      </c>
      <c r="L51" s="4" t="s">
        <v>370</v>
      </c>
      <c r="R51" s="19"/>
      <c r="Z51" s="21">
        <v>49</v>
      </c>
      <c r="AA51" s="4" t="s">
        <v>126</v>
      </c>
      <c r="AF51" s="19"/>
      <c r="AM51"/>
      <c r="AN51"/>
      <c r="AO51"/>
      <c r="AP51"/>
      <c r="AQ51" s="34" t="s">
        <v>488</v>
      </c>
    </row>
    <row r="52" spans="10:43" ht="14" customHeight="1" x14ac:dyDescent="0.15">
      <c r="J52" s="21">
        <v>50</v>
      </c>
      <c r="K52" s="4" t="s">
        <v>372</v>
      </c>
      <c r="L52" s="4" t="s">
        <v>373</v>
      </c>
      <c r="R52" s="19"/>
      <c r="Z52" s="21">
        <v>50</v>
      </c>
      <c r="AA52" s="4" t="s">
        <v>127</v>
      </c>
      <c r="AF52" s="19"/>
      <c r="AM52"/>
      <c r="AN52"/>
      <c r="AO52"/>
      <c r="AP52"/>
      <c r="AQ52" s="34" t="s">
        <v>407</v>
      </c>
    </row>
    <row r="53" spans="10:43" ht="14" customHeight="1" x14ac:dyDescent="0.15">
      <c r="J53" s="21">
        <v>51</v>
      </c>
      <c r="K53" s="4" t="s">
        <v>375</v>
      </c>
      <c r="L53" s="4" t="s">
        <v>376</v>
      </c>
      <c r="R53" s="19"/>
      <c r="Z53" s="21">
        <v>51</v>
      </c>
      <c r="AA53" s="4" t="s">
        <v>128</v>
      </c>
      <c r="AF53" s="19"/>
      <c r="AM53"/>
      <c r="AN53"/>
      <c r="AO53"/>
      <c r="AP53"/>
      <c r="AQ53" s="34" t="s">
        <v>469</v>
      </c>
    </row>
    <row r="54" spans="10:43" ht="14" customHeight="1" x14ac:dyDescent="0.15">
      <c r="J54" s="21">
        <v>52</v>
      </c>
      <c r="K54" s="4" t="s">
        <v>378</v>
      </c>
      <c r="L54" s="4" t="s">
        <v>379</v>
      </c>
      <c r="R54" s="19"/>
      <c r="Z54" s="21">
        <v>52</v>
      </c>
      <c r="AA54" s="4" t="s">
        <v>129</v>
      </c>
      <c r="AF54" s="19"/>
      <c r="AM54"/>
      <c r="AN54"/>
      <c r="AO54"/>
      <c r="AP54"/>
      <c r="AQ54" s="34" t="s">
        <v>324</v>
      </c>
    </row>
    <row r="55" spans="10:43" ht="14" customHeight="1" x14ac:dyDescent="0.15">
      <c r="J55" s="21">
        <v>53</v>
      </c>
      <c r="K55" s="4" t="s">
        <v>381</v>
      </c>
      <c r="L55" s="4" t="s">
        <v>382</v>
      </c>
      <c r="R55" s="19"/>
      <c r="Z55" s="21">
        <v>53</v>
      </c>
      <c r="AA55" s="4" t="s">
        <v>130</v>
      </c>
      <c r="AF55" s="19"/>
      <c r="AM55"/>
      <c r="AN55"/>
      <c r="AO55"/>
      <c r="AP55"/>
      <c r="AQ55" s="34" t="s">
        <v>392</v>
      </c>
    </row>
    <row r="56" spans="10:43" ht="14" customHeight="1" x14ac:dyDescent="0.15">
      <c r="J56" s="21">
        <v>54</v>
      </c>
      <c r="K56" s="4" t="s">
        <v>384</v>
      </c>
      <c r="L56" s="4" t="s">
        <v>385</v>
      </c>
      <c r="R56" s="19"/>
      <c r="Z56" s="21">
        <v>54</v>
      </c>
      <c r="AA56" s="4" t="s">
        <v>131</v>
      </c>
      <c r="AF56" s="19"/>
      <c r="AM56"/>
      <c r="AN56"/>
      <c r="AO56"/>
      <c r="AP56"/>
      <c r="AQ56" s="34" t="s">
        <v>365</v>
      </c>
    </row>
    <row r="57" spans="10:43" ht="14" customHeight="1" x14ac:dyDescent="0.15">
      <c r="J57" s="21">
        <v>55</v>
      </c>
      <c r="K57" s="4" t="s">
        <v>387</v>
      </c>
      <c r="L57" s="4" t="s">
        <v>388</v>
      </c>
      <c r="R57" s="19"/>
      <c r="Z57" s="21">
        <v>55</v>
      </c>
      <c r="AA57" s="4" t="s">
        <v>132</v>
      </c>
      <c r="AF57" s="19"/>
      <c r="AM57"/>
      <c r="AN57"/>
      <c r="AO57"/>
      <c r="AP57"/>
      <c r="AQ57" s="34" t="s">
        <v>223</v>
      </c>
    </row>
    <row r="58" spans="10:43" ht="14" customHeight="1" x14ac:dyDescent="0.15">
      <c r="J58" s="21">
        <v>56</v>
      </c>
      <c r="K58" s="4" t="s">
        <v>390</v>
      </c>
      <c r="L58" s="4" t="s">
        <v>391</v>
      </c>
      <c r="R58" s="19"/>
      <c r="Z58" s="21">
        <v>56</v>
      </c>
      <c r="AA58" s="4" t="s">
        <v>133</v>
      </c>
      <c r="AF58" s="19"/>
      <c r="AM58"/>
      <c r="AN58"/>
      <c r="AO58"/>
      <c r="AP58"/>
      <c r="AQ58" s="34" t="s">
        <v>442</v>
      </c>
    </row>
    <row r="59" spans="10:43" ht="14" customHeight="1" x14ac:dyDescent="0.15">
      <c r="J59" s="21">
        <v>57</v>
      </c>
      <c r="K59" s="4" t="s">
        <v>393</v>
      </c>
      <c r="L59" s="4" t="s">
        <v>394</v>
      </c>
      <c r="R59" s="19"/>
      <c r="Z59" s="21">
        <v>57</v>
      </c>
      <c r="AA59" s="4" t="s">
        <v>134</v>
      </c>
      <c r="AF59" s="19"/>
      <c r="AM59"/>
      <c r="AN59"/>
      <c r="AO59"/>
      <c r="AP59"/>
      <c r="AQ59" s="34" t="s">
        <v>445</v>
      </c>
    </row>
    <row r="60" spans="10:43" ht="14" customHeight="1" x14ac:dyDescent="0.15">
      <c r="J60" s="21">
        <v>58</v>
      </c>
      <c r="K60" s="4" t="s">
        <v>396</v>
      </c>
      <c r="L60" s="4" t="s">
        <v>397</v>
      </c>
      <c r="R60" s="19"/>
      <c r="Z60" s="19"/>
      <c r="AA60" s="19"/>
      <c r="AF60" s="19"/>
      <c r="AM60"/>
      <c r="AN60"/>
      <c r="AO60"/>
      <c r="AP60"/>
      <c r="AQ60" s="34" t="s">
        <v>253</v>
      </c>
    </row>
    <row r="61" spans="10:43" ht="14" customHeight="1" x14ac:dyDescent="0.15">
      <c r="J61" s="21">
        <v>59</v>
      </c>
      <c r="K61" s="4" t="s">
        <v>399</v>
      </c>
      <c r="L61" s="4" t="s">
        <v>400</v>
      </c>
      <c r="R61" s="19"/>
      <c r="Z61" s="19"/>
      <c r="AA61" s="19"/>
      <c r="AF61" s="19"/>
      <c r="AM61"/>
      <c r="AN61"/>
      <c r="AO61"/>
      <c r="AP61"/>
      <c r="AQ61" s="34" t="s">
        <v>273</v>
      </c>
    </row>
    <row r="62" spans="10:43" ht="14" customHeight="1" x14ac:dyDescent="0.15">
      <c r="J62" s="21">
        <v>60</v>
      </c>
      <c r="K62" s="4" t="s">
        <v>402</v>
      </c>
      <c r="L62" s="4" t="s">
        <v>403</v>
      </c>
      <c r="R62" s="19"/>
      <c r="Z62" s="19"/>
      <c r="AA62" s="19"/>
      <c r="AF62" s="19"/>
      <c r="AM62"/>
      <c r="AN62"/>
      <c r="AO62"/>
      <c r="AP62"/>
      <c r="AQ62" s="34" t="s">
        <v>686</v>
      </c>
    </row>
    <row r="63" spans="10:43" ht="14" customHeight="1" x14ac:dyDescent="0.15">
      <c r="J63" s="21">
        <v>61</v>
      </c>
      <c r="K63" s="4" t="s">
        <v>405</v>
      </c>
      <c r="L63" s="4" t="s">
        <v>406</v>
      </c>
      <c r="Z63" s="19"/>
      <c r="AA63" s="19"/>
      <c r="AF63" s="19"/>
      <c r="AM63"/>
      <c r="AN63"/>
      <c r="AO63"/>
      <c r="AP63"/>
      <c r="AQ63" s="34" t="s">
        <v>208</v>
      </c>
    </row>
    <row r="64" spans="10:43" ht="14" customHeight="1" x14ac:dyDescent="0.15">
      <c r="J64" s="21">
        <v>62</v>
      </c>
      <c r="K64" s="4" t="s">
        <v>408</v>
      </c>
      <c r="L64" s="4" t="s">
        <v>409</v>
      </c>
      <c r="Z64" s="26"/>
      <c r="AA64" s="12"/>
      <c r="AF64" s="19"/>
      <c r="AM64"/>
      <c r="AN64"/>
      <c r="AO64"/>
      <c r="AP64"/>
      <c r="AQ64" s="34" t="s">
        <v>182</v>
      </c>
    </row>
    <row r="65" spans="10:43" ht="14" customHeight="1" x14ac:dyDescent="0.15">
      <c r="J65" s="21">
        <v>63</v>
      </c>
      <c r="K65" s="4" t="s">
        <v>411</v>
      </c>
      <c r="L65" s="4" t="s">
        <v>412</v>
      </c>
      <c r="AF65" s="19"/>
      <c r="AM65"/>
      <c r="AN65"/>
      <c r="AO65"/>
      <c r="AP65"/>
      <c r="AQ65" s="34" t="s">
        <v>410</v>
      </c>
    </row>
    <row r="66" spans="10:43" x14ac:dyDescent="0.15">
      <c r="J66" s="21">
        <v>64</v>
      </c>
      <c r="K66" s="4" t="s">
        <v>414</v>
      </c>
      <c r="L66" s="4" t="s">
        <v>415</v>
      </c>
      <c r="AF66" s="19"/>
      <c r="AM66"/>
      <c r="AN66"/>
      <c r="AO66"/>
      <c r="AP66"/>
      <c r="AQ66" s="34" t="s">
        <v>359</v>
      </c>
    </row>
    <row r="67" spans="10:43" x14ac:dyDescent="0.15">
      <c r="J67" s="21">
        <v>65</v>
      </c>
      <c r="K67" s="4" t="s">
        <v>417</v>
      </c>
      <c r="L67" s="4" t="s">
        <v>418</v>
      </c>
      <c r="AF67" s="19"/>
      <c r="AM67"/>
      <c r="AN67"/>
      <c r="AO67"/>
      <c r="AP67"/>
      <c r="AQ67" s="34" t="s">
        <v>687</v>
      </c>
    </row>
    <row r="68" spans="10:43" x14ac:dyDescent="0.15">
      <c r="J68" s="21">
        <v>66</v>
      </c>
      <c r="K68" s="4" t="s">
        <v>420</v>
      </c>
      <c r="L68" s="4" t="s">
        <v>421</v>
      </c>
      <c r="AF68" s="19"/>
      <c r="AM68"/>
      <c r="AN68"/>
      <c r="AO68"/>
      <c r="AP68"/>
      <c r="AQ68" s="34" t="s">
        <v>371</v>
      </c>
    </row>
    <row r="69" spans="10:43" x14ac:dyDescent="0.15">
      <c r="J69" s="21">
        <v>67</v>
      </c>
      <c r="K69" s="4" t="s">
        <v>422</v>
      </c>
      <c r="L69" s="4" t="s">
        <v>423</v>
      </c>
      <c r="AF69" s="19"/>
      <c r="AM69"/>
      <c r="AN69"/>
      <c r="AO69"/>
      <c r="AP69"/>
      <c r="AQ69" s="34" t="s">
        <v>328</v>
      </c>
    </row>
    <row r="70" spans="10:43" x14ac:dyDescent="0.15">
      <c r="J70" s="21">
        <v>68</v>
      </c>
      <c r="K70" s="4" t="s">
        <v>425</v>
      </c>
      <c r="L70" s="4" t="s">
        <v>426</v>
      </c>
      <c r="AF70" s="19"/>
      <c r="AM70"/>
      <c r="AN70"/>
      <c r="AO70"/>
      <c r="AP70"/>
      <c r="AQ70" s="34" t="s">
        <v>491</v>
      </c>
    </row>
    <row r="71" spans="10:43" x14ac:dyDescent="0.15">
      <c r="J71" s="21">
        <v>69</v>
      </c>
      <c r="K71" s="4" t="s">
        <v>428</v>
      </c>
      <c r="L71" s="4" t="s">
        <v>429</v>
      </c>
      <c r="AF71" s="19"/>
      <c r="AM71"/>
      <c r="AN71"/>
      <c r="AO71"/>
      <c r="AP71"/>
      <c r="AQ71" s="34" t="s">
        <v>198</v>
      </c>
    </row>
    <row r="72" spans="10:43" x14ac:dyDescent="0.15">
      <c r="J72" s="21">
        <v>70</v>
      </c>
      <c r="K72" s="4" t="s">
        <v>431</v>
      </c>
      <c r="L72" s="4" t="s">
        <v>432</v>
      </c>
      <c r="AF72" s="19"/>
      <c r="AM72"/>
      <c r="AN72"/>
      <c r="AO72"/>
      <c r="AP72"/>
      <c r="AQ72" s="34" t="s">
        <v>688</v>
      </c>
    </row>
    <row r="73" spans="10:43" x14ac:dyDescent="0.15">
      <c r="J73" s="21">
        <v>71</v>
      </c>
      <c r="K73" s="4" t="s">
        <v>434</v>
      </c>
      <c r="L73" s="4" t="s">
        <v>435</v>
      </c>
      <c r="AF73" s="19"/>
      <c r="AM73"/>
      <c r="AN73"/>
      <c r="AO73"/>
      <c r="AP73"/>
      <c r="AQ73" s="34" t="s">
        <v>439</v>
      </c>
    </row>
    <row r="74" spans="10:43" x14ac:dyDescent="0.15">
      <c r="J74" s="21">
        <v>72</v>
      </c>
      <c r="K74" s="4" t="s">
        <v>437</v>
      </c>
      <c r="L74" s="4" t="s">
        <v>438</v>
      </c>
      <c r="AF74" s="19"/>
      <c r="AM74"/>
      <c r="AN74"/>
      <c r="AO74"/>
      <c r="AP74"/>
      <c r="AQ74" s="34" t="s">
        <v>245</v>
      </c>
    </row>
    <row r="75" spans="10:43" x14ac:dyDescent="0.15">
      <c r="J75" s="21">
        <v>73</v>
      </c>
      <c r="K75" s="4" t="s">
        <v>440</v>
      </c>
      <c r="L75" s="4" t="s">
        <v>441</v>
      </c>
      <c r="AF75" s="19"/>
      <c r="AM75"/>
      <c r="AN75"/>
      <c r="AO75"/>
      <c r="AP75"/>
      <c r="AQ75" s="34" t="s">
        <v>689</v>
      </c>
    </row>
    <row r="76" spans="10:43" x14ac:dyDescent="0.15">
      <c r="J76" s="21">
        <v>74</v>
      </c>
      <c r="K76" s="4" t="s">
        <v>443</v>
      </c>
      <c r="L76" s="4" t="s">
        <v>444</v>
      </c>
      <c r="AF76" s="19"/>
      <c r="AM76"/>
      <c r="AN76"/>
      <c r="AO76"/>
      <c r="AP76"/>
      <c r="AQ76" s="34" t="s">
        <v>356</v>
      </c>
    </row>
    <row r="77" spans="10:43" x14ac:dyDescent="0.15">
      <c r="J77" s="21">
        <v>75</v>
      </c>
      <c r="K77" s="4" t="s">
        <v>446</v>
      </c>
      <c r="L77" s="4" t="s">
        <v>447</v>
      </c>
      <c r="AF77" s="19"/>
      <c r="AM77"/>
      <c r="AN77"/>
      <c r="AO77"/>
      <c r="AP77"/>
      <c r="AQ77" s="34" t="s">
        <v>463</v>
      </c>
    </row>
    <row r="78" spans="10:43" x14ac:dyDescent="0.15">
      <c r="J78" s="21">
        <v>76</v>
      </c>
      <c r="K78" s="4" t="s">
        <v>449</v>
      </c>
      <c r="L78" s="4" t="s">
        <v>450</v>
      </c>
      <c r="AF78" s="19"/>
      <c r="AM78"/>
      <c r="AN78"/>
      <c r="AO78"/>
      <c r="AP78"/>
      <c r="AQ78" s="34" t="s">
        <v>389</v>
      </c>
    </row>
    <row r="79" spans="10:43" x14ac:dyDescent="0.15">
      <c r="J79" s="21">
        <v>77</v>
      </c>
      <c r="K79" s="4" t="s">
        <v>452</v>
      </c>
      <c r="L79" s="4" t="s">
        <v>453</v>
      </c>
      <c r="AF79" s="19"/>
      <c r="AM79"/>
      <c r="AN79"/>
      <c r="AO79"/>
      <c r="AP79"/>
      <c r="AQ79" s="34" t="s">
        <v>241</v>
      </c>
    </row>
    <row r="80" spans="10:43" x14ac:dyDescent="0.15">
      <c r="J80" s="21">
        <v>78</v>
      </c>
      <c r="K80" s="4" t="s">
        <v>455</v>
      </c>
      <c r="L80" s="4" t="s">
        <v>456</v>
      </c>
      <c r="AF80" s="19"/>
      <c r="AM80"/>
      <c r="AN80"/>
      <c r="AO80"/>
      <c r="AP80"/>
      <c r="AQ80" s="34" t="s">
        <v>398</v>
      </c>
    </row>
    <row r="81" spans="10:43" x14ac:dyDescent="0.15">
      <c r="J81" s="21">
        <v>79</v>
      </c>
      <c r="K81" s="4" t="s">
        <v>458</v>
      </c>
      <c r="L81" s="4" t="s">
        <v>459</v>
      </c>
      <c r="AF81" s="19"/>
      <c r="AM81"/>
      <c r="AN81"/>
      <c r="AO81"/>
      <c r="AP81"/>
      <c r="AQ81" s="34" t="s">
        <v>472</v>
      </c>
    </row>
    <row r="82" spans="10:43" x14ac:dyDescent="0.15">
      <c r="J82" s="21">
        <v>80</v>
      </c>
      <c r="K82" s="4" t="s">
        <v>461</v>
      </c>
      <c r="L82" s="4" t="s">
        <v>462</v>
      </c>
      <c r="AF82" s="19"/>
      <c r="AM82"/>
      <c r="AN82"/>
      <c r="AO82"/>
      <c r="AP82"/>
      <c r="AQ82" s="34" t="s">
        <v>281</v>
      </c>
    </row>
    <row r="83" spans="10:43" x14ac:dyDescent="0.15">
      <c r="J83" s="21">
        <v>81</v>
      </c>
      <c r="K83" s="4" t="s">
        <v>464</v>
      </c>
      <c r="L83" s="4" t="s">
        <v>465</v>
      </c>
      <c r="AF83" s="19"/>
      <c r="AM83"/>
      <c r="AN83"/>
      <c r="AO83"/>
      <c r="AP83"/>
      <c r="AQ83" s="34" t="s">
        <v>265</v>
      </c>
    </row>
    <row r="84" spans="10:43" x14ac:dyDescent="0.15">
      <c r="J84" s="21">
        <v>82</v>
      </c>
      <c r="K84" s="4" t="s">
        <v>467</v>
      </c>
      <c r="L84" s="4" t="s">
        <v>468</v>
      </c>
      <c r="AM84"/>
      <c r="AN84"/>
      <c r="AO84"/>
      <c r="AP84"/>
      <c r="AQ84" s="34" t="s">
        <v>416</v>
      </c>
    </row>
    <row r="85" spans="10:43" x14ac:dyDescent="0.15">
      <c r="J85" s="21">
        <v>83</v>
      </c>
      <c r="K85" s="4" t="s">
        <v>470</v>
      </c>
      <c r="L85" s="4" t="s">
        <v>471</v>
      </c>
      <c r="AM85"/>
      <c r="AN85"/>
      <c r="AO85"/>
      <c r="AP85"/>
      <c r="AQ85" s="34" t="s">
        <v>218</v>
      </c>
    </row>
    <row r="86" spans="10:43" x14ac:dyDescent="0.15">
      <c r="J86" s="21">
        <v>84</v>
      </c>
      <c r="K86" s="4" t="s">
        <v>473</v>
      </c>
      <c r="L86" s="4" t="s">
        <v>474</v>
      </c>
      <c r="AM86"/>
      <c r="AN86"/>
      <c r="AO86"/>
      <c r="AP86"/>
      <c r="AQ86" s="34" t="s">
        <v>454</v>
      </c>
    </row>
    <row r="87" spans="10:43" x14ac:dyDescent="0.15">
      <c r="J87" s="21">
        <v>85</v>
      </c>
      <c r="K87" s="4" t="s">
        <v>475</v>
      </c>
      <c r="L87" s="4" t="s">
        <v>476</v>
      </c>
      <c r="AM87"/>
      <c r="AN87"/>
      <c r="AO87"/>
      <c r="AP87"/>
      <c r="AQ87" s="34" t="s">
        <v>350</v>
      </c>
    </row>
    <row r="88" spans="10:43" x14ac:dyDescent="0.15">
      <c r="J88" s="21">
        <v>86</v>
      </c>
      <c r="K88" s="4" t="s">
        <v>478</v>
      </c>
      <c r="L88" s="4" t="s">
        <v>479</v>
      </c>
      <c r="AM88"/>
      <c r="AN88"/>
      <c r="AO88"/>
      <c r="AP88"/>
      <c r="AQ88" s="34" t="s">
        <v>457</v>
      </c>
    </row>
    <row r="89" spans="10:43" x14ac:dyDescent="0.15">
      <c r="J89" s="21">
        <v>87</v>
      </c>
      <c r="K89" s="4" t="s">
        <v>481</v>
      </c>
      <c r="L89" s="4" t="s">
        <v>482</v>
      </c>
      <c r="AM89"/>
      <c r="AN89"/>
      <c r="AO89"/>
      <c r="AP89"/>
      <c r="AQ89" s="34" t="s">
        <v>261</v>
      </c>
    </row>
    <row r="90" spans="10:43" x14ac:dyDescent="0.15">
      <c r="J90" s="21">
        <v>88</v>
      </c>
      <c r="K90" s="4" t="s">
        <v>484</v>
      </c>
      <c r="L90" s="4" t="s">
        <v>485</v>
      </c>
      <c r="AM90"/>
      <c r="AN90"/>
      <c r="AO90"/>
      <c r="AP90"/>
      <c r="AQ90" s="34" t="s">
        <v>320</v>
      </c>
    </row>
    <row r="91" spans="10:43" x14ac:dyDescent="0.15">
      <c r="J91" s="21">
        <v>89</v>
      </c>
      <c r="K91" s="4" t="s">
        <v>486</v>
      </c>
      <c r="L91" s="4" t="s">
        <v>487</v>
      </c>
      <c r="AM91"/>
      <c r="AN91"/>
      <c r="AO91"/>
      <c r="AP91"/>
      <c r="AQ91" s="34" t="s">
        <v>345</v>
      </c>
    </row>
    <row r="92" spans="10:43" x14ac:dyDescent="0.15">
      <c r="J92" s="21">
        <v>90</v>
      </c>
      <c r="K92" s="4" t="s">
        <v>489</v>
      </c>
      <c r="L92" s="4" t="s">
        <v>490</v>
      </c>
      <c r="AM92"/>
      <c r="AN92"/>
      <c r="AO92"/>
      <c r="AP92"/>
      <c r="AQ92" s="34" t="s">
        <v>213</v>
      </c>
    </row>
    <row r="93" spans="10:43" x14ac:dyDescent="0.15">
      <c r="J93" s="21">
        <v>91</v>
      </c>
      <c r="K93" s="4" t="s">
        <v>492</v>
      </c>
      <c r="L93" s="4" t="s">
        <v>493</v>
      </c>
      <c r="AM93"/>
      <c r="AN93"/>
      <c r="AO93"/>
      <c r="AP93"/>
      <c r="AQ93" s="34" t="s">
        <v>690</v>
      </c>
    </row>
    <row r="94" spans="10:43" x14ac:dyDescent="0.15">
      <c r="J94" s="21">
        <v>92</v>
      </c>
      <c r="K94" s="4" t="s">
        <v>495</v>
      </c>
      <c r="L94" s="4" t="s">
        <v>496</v>
      </c>
      <c r="AM94"/>
      <c r="AN94"/>
      <c r="AO94"/>
      <c r="AP94"/>
      <c r="AQ94" s="34" t="s">
        <v>483</v>
      </c>
    </row>
    <row r="95" spans="10:43" x14ac:dyDescent="0.15">
      <c r="J95" s="21">
        <v>93</v>
      </c>
      <c r="K95" s="4" t="s">
        <v>498</v>
      </c>
      <c r="L95" s="4" t="s">
        <v>499</v>
      </c>
      <c r="AM95"/>
      <c r="AN95"/>
      <c r="AO95"/>
      <c r="AP95"/>
      <c r="AQ95" s="34" t="s">
        <v>289</v>
      </c>
    </row>
    <row r="96" spans="10:43" x14ac:dyDescent="0.15">
      <c r="J96" s="21">
        <v>94</v>
      </c>
      <c r="K96" s="4" t="s">
        <v>500</v>
      </c>
      <c r="L96" s="4" t="s">
        <v>501</v>
      </c>
      <c r="AM96"/>
      <c r="AN96"/>
      <c r="AO96"/>
      <c r="AP96"/>
      <c r="AQ96" s="34" t="s">
        <v>173</v>
      </c>
    </row>
    <row r="97" spans="10:43" x14ac:dyDescent="0.15">
      <c r="J97" s="21">
        <v>95</v>
      </c>
      <c r="K97" s="4" t="s">
        <v>502</v>
      </c>
      <c r="L97" s="4" t="s">
        <v>503</v>
      </c>
      <c r="AM97"/>
      <c r="AN97"/>
      <c r="AO97"/>
      <c r="AP97"/>
      <c r="AQ97" s="34" t="s">
        <v>313</v>
      </c>
    </row>
    <row r="98" spans="10:43" x14ac:dyDescent="0.15">
      <c r="J98" s="21">
        <v>96</v>
      </c>
      <c r="K98" s="4" t="s">
        <v>504</v>
      </c>
      <c r="L98" s="4" t="s">
        <v>505</v>
      </c>
      <c r="AM98"/>
      <c r="AN98"/>
      <c r="AO98"/>
      <c r="AP98"/>
      <c r="AQ98" s="34" t="s">
        <v>419</v>
      </c>
    </row>
    <row r="99" spans="10:43" x14ac:dyDescent="0.15">
      <c r="J99" s="21">
        <v>97</v>
      </c>
      <c r="K99" s="4" t="s">
        <v>506</v>
      </c>
      <c r="L99" s="4" t="s">
        <v>507</v>
      </c>
      <c r="AM99"/>
      <c r="AN99"/>
      <c r="AO99"/>
      <c r="AP99"/>
      <c r="AQ99" s="34" t="s">
        <v>386</v>
      </c>
    </row>
    <row r="100" spans="10:43" x14ac:dyDescent="0.15">
      <c r="J100" s="21">
        <v>98</v>
      </c>
      <c r="K100" s="4" t="s">
        <v>509</v>
      </c>
      <c r="L100" s="4" t="s">
        <v>510</v>
      </c>
      <c r="AM100"/>
      <c r="AN100"/>
      <c r="AO100"/>
      <c r="AP100"/>
      <c r="AQ100" s="34" t="s">
        <v>380</v>
      </c>
    </row>
    <row r="101" spans="10:43" x14ac:dyDescent="0.15">
      <c r="J101" s="21">
        <v>99</v>
      </c>
      <c r="K101" s="4" t="s">
        <v>511</v>
      </c>
      <c r="L101" s="4" t="s">
        <v>512</v>
      </c>
      <c r="AM101"/>
      <c r="AN101"/>
      <c r="AO101"/>
      <c r="AP101"/>
      <c r="AQ101" s="34" t="s">
        <v>691</v>
      </c>
    </row>
    <row r="102" spans="10:43" x14ac:dyDescent="0.15">
      <c r="J102" s="21">
        <v>100</v>
      </c>
      <c r="K102" s="4" t="s">
        <v>513</v>
      </c>
      <c r="L102" s="4" t="s">
        <v>514</v>
      </c>
      <c r="AM102"/>
      <c r="AN102"/>
      <c r="AO102"/>
      <c r="AP102"/>
      <c r="AQ102" s="34" t="s">
        <v>257</v>
      </c>
    </row>
    <row r="103" spans="10:43" x14ac:dyDescent="0.15">
      <c r="J103" s="21">
        <v>101</v>
      </c>
      <c r="K103" s="4" t="s">
        <v>515</v>
      </c>
      <c r="L103" s="4" t="s">
        <v>516</v>
      </c>
      <c r="AM103"/>
      <c r="AN103"/>
      <c r="AO103"/>
      <c r="AP103"/>
      <c r="AQ103" s="34" t="s">
        <v>203</v>
      </c>
    </row>
    <row r="104" spans="10:43" x14ac:dyDescent="0.15">
      <c r="J104" s="21">
        <v>102</v>
      </c>
      <c r="K104" s="4" t="s">
        <v>517</v>
      </c>
      <c r="L104" s="4" t="s">
        <v>518</v>
      </c>
    </row>
    <row r="105" spans="10:43" x14ac:dyDescent="0.15">
      <c r="J105" s="21">
        <v>103</v>
      </c>
      <c r="K105" s="4" t="s">
        <v>519</v>
      </c>
      <c r="L105" s="4" t="s">
        <v>520</v>
      </c>
    </row>
    <row r="106" spans="10:43" x14ac:dyDescent="0.15">
      <c r="J106" s="21">
        <v>104</v>
      </c>
      <c r="K106" s="4" t="s">
        <v>521</v>
      </c>
      <c r="L106" s="4" t="s">
        <v>522</v>
      </c>
    </row>
    <row r="107" spans="10:43" x14ac:dyDescent="0.15">
      <c r="J107" s="21">
        <v>105</v>
      </c>
      <c r="K107" s="4" t="s">
        <v>523</v>
      </c>
      <c r="L107" s="4" t="s">
        <v>524</v>
      </c>
    </row>
    <row r="108" spans="10:43" x14ac:dyDescent="0.15">
      <c r="J108" s="21">
        <v>106</v>
      </c>
      <c r="K108" s="4" t="s">
        <v>525</v>
      </c>
      <c r="L108" s="4" t="s">
        <v>526</v>
      </c>
    </row>
    <row r="109" spans="10:43" x14ac:dyDescent="0.15">
      <c r="J109" s="21">
        <v>107</v>
      </c>
      <c r="K109" s="4" t="s">
        <v>527</v>
      </c>
      <c r="L109" s="4" t="s">
        <v>528</v>
      </c>
    </row>
    <row r="110" spans="10:43" x14ac:dyDescent="0.15">
      <c r="J110" s="21">
        <v>108</v>
      </c>
      <c r="K110" s="4" t="s">
        <v>529</v>
      </c>
      <c r="L110" s="4" t="s">
        <v>530</v>
      </c>
    </row>
    <row r="111" spans="10:43" x14ac:dyDescent="0.15">
      <c r="J111" s="21">
        <v>109</v>
      </c>
      <c r="K111" s="4" t="s">
        <v>531</v>
      </c>
      <c r="L111" s="4" t="s">
        <v>532</v>
      </c>
    </row>
    <row r="112" spans="10:43" x14ac:dyDescent="0.15">
      <c r="J112" s="21">
        <v>110</v>
      </c>
      <c r="K112" s="4" t="s">
        <v>533</v>
      </c>
      <c r="L112" s="4" t="s">
        <v>534</v>
      </c>
    </row>
    <row r="113" spans="10:12" x14ac:dyDescent="0.15">
      <c r="J113" s="21">
        <v>111</v>
      </c>
      <c r="K113" s="4" t="s">
        <v>535</v>
      </c>
      <c r="L113" s="4" t="s">
        <v>536</v>
      </c>
    </row>
    <row r="114" spans="10:12" x14ac:dyDescent="0.15">
      <c r="J114" s="21">
        <v>112</v>
      </c>
      <c r="K114" s="4" t="s">
        <v>537</v>
      </c>
      <c r="L114" s="4" t="s">
        <v>538</v>
      </c>
    </row>
    <row r="115" spans="10:12" x14ac:dyDescent="0.15">
      <c r="J115" s="21">
        <v>113</v>
      </c>
      <c r="K115" s="4" t="s">
        <v>539</v>
      </c>
      <c r="L115" s="4" t="s">
        <v>540</v>
      </c>
    </row>
    <row r="116" spans="10:12" x14ac:dyDescent="0.15">
      <c r="J116" s="21">
        <v>114</v>
      </c>
      <c r="K116" s="4" t="s">
        <v>541</v>
      </c>
      <c r="L116" s="4" t="s">
        <v>542</v>
      </c>
    </row>
    <row r="117" spans="10:12" x14ac:dyDescent="0.15">
      <c r="J117" s="21">
        <v>115</v>
      </c>
      <c r="K117" s="4" t="s">
        <v>543</v>
      </c>
      <c r="L117" s="4" t="s">
        <v>544</v>
      </c>
    </row>
    <row r="118" spans="10:12" x14ac:dyDescent="0.15">
      <c r="J118" s="21">
        <v>116</v>
      </c>
      <c r="K118" s="4" t="s">
        <v>545</v>
      </c>
      <c r="L118" s="4" t="s">
        <v>546</v>
      </c>
    </row>
    <row r="119" spans="10:12" x14ac:dyDescent="0.15">
      <c r="J119" s="21">
        <v>117</v>
      </c>
      <c r="K119" s="4" t="s">
        <v>547</v>
      </c>
      <c r="L119" s="4" t="s">
        <v>548</v>
      </c>
    </row>
    <row r="120" spans="10:12" x14ac:dyDescent="0.15">
      <c r="J120" s="21">
        <v>118</v>
      </c>
      <c r="K120" s="4" t="s">
        <v>549</v>
      </c>
      <c r="L120" s="4" t="s">
        <v>550</v>
      </c>
    </row>
    <row r="121" spans="10:12" x14ac:dyDescent="0.15">
      <c r="J121" s="21">
        <v>119</v>
      </c>
      <c r="K121" s="4" t="s">
        <v>551</v>
      </c>
      <c r="L121" s="4" t="s">
        <v>552</v>
      </c>
    </row>
    <row r="122" spans="10:12" x14ac:dyDescent="0.15">
      <c r="J122" s="21">
        <v>120</v>
      </c>
      <c r="K122" s="4" t="s">
        <v>553</v>
      </c>
      <c r="L122" s="4" t="s">
        <v>554</v>
      </c>
    </row>
    <row r="123" spans="10:12" x14ac:dyDescent="0.15">
      <c r="J123" s="21">
        <v>121</v>
      </c>
      <c r="K123" s="4" t="s">
        <v>555</v>
      </c>
      <c r="L123" s="4" t="s">
        <v>556</v>
      </c>
    </row>
    <row r="124" spans="10:12" x14ac:dyDescent="0.15">
      <c r="J124" s="21">
        <v>122</v>
      </c>
      <c r="K124" s="4" t="s">
        <v>557</v>
      </c>
      <c r="L124" s="4" t="s">
        <v>558</v>
      </c>
    </row>
    <row r="125" spans="10:12" x14ac:dyDescent="0.15">
      <c r="J125" s="21">
        <v>123</v>
      </c>
      <c r="K125" s="4" t="s">
        <v>559</v>
      </c>
      <c r="L125" s="4" t="s">
        <v>560</v>
      </c>
    </row>
    <row r="126" spans="10:12" x14ac:dyDescent="0.15">
      <c r="J126" s="21">
        <v>124</v>
      </c>
      <c r="K126" s="4" t="s">
        <v>561</v>
      </c>
      <c r="L126" s="4" t="s">
        <v>562</v>
      </c>
    </row>
    <row r="127" spans="10:12" x14ac:dyDescent="0.15">
      <c r="J127" s="21">
        <v>125</v>
      </c>
      <c r="K127" s="4" t="s">
        <v>563</v>
      </c>
      <c r="L127" s="4" t="s">
        <v>564</v>
      </c>
    </row>
    <row r="128" spans="10:12" x14ac:dyDescent="0.15">
      <c r="J128" s="21">
        <v>126</v>
      </c>
      <c r="K128" s="4" t="s">
        <v>565</v>
      </c>
      <c r="L128" s="4" t="s">
        <v>566</v>
      </c>
    </row>
    <row r="129" spans="10:12" x14ac:dyDescent="0.15">
      <c r="J129" s="21">
        <v>127</v>
      </c>
      <c r="K129" s="4" t="s">
        <v>567</v>
      </c>
      <c r="L129" s="4" t="s">
        <v>568</v>
      </c>
    </row>
    <row r="130" spans="10:12" x14ac:dyDescent="0.15">
      <c r="J130" s="21">
        <v>128</v>
      </c>
      <c r="K130" s="4" t="s">
        <v>569</v>
      </c>
      <c r="L130" s="4" t="s">
        <v>570</v>
      </c>
    </row>
    <row r="131" spans="10:12" x14ac:dyDescent="0.15">
      <c r="J131" s="21">
        <v>129</v>
      </c>
      <c r="K131" s="4" t="s">
        <v>571</v>
      </c>
      <c r="L131" s="4" t="s">
        <v>572</v>
      </c>
    </row>
    <row r="132" spans="10:12" x14ac:dyDescent="0.15">
      <c r="J132" s="21">
        <v>130</v>
      </c>
      <c r="K132" s="4" t="s">
        <v>224</v>
      </c>
      <c r="L132" s="4" t="s">
        <v>573</v>
      </c>
    </row>
    <row r="133" spans="10:12" x14ac:dyDescent="0.15">
      <c r="J133" s="21">
        <v>131</v>
      </c>
      <c r="K133" s="4" t="s">
        <v>574</v>
      </c>
      <c r="L133" s="4" t="s">
        <v>575</v>
      </c>
    </row>
    <row r="134" spans="10:12" x14ac:dyDescent="0.15">
      <c r="J134" s="21">
        <v>132</v>
      </c>
      <c r="K134" s="4" t="s">
        <v>576</v>
      </c>
      <c r="L134" s="4" t="s">
        <v>577</v>
      </c>
    </row>
    <row r="135" spans="10:12" x14ac:dyDescent="0.15">
      <c r="J135" s="21">
        <v>133</v>
      </c>
      <c r="K135" s="4" t="s">
        <v>578</v>
      </c>
      <c r="L135" s="4" t="s">
        <v>579</v>
      </c>
    </row>
    <row r="136" spans="10:12" x14ac:dyDescent="0.15">
      <c r="J136" s="21">
        <v>134</v>
      </c>
      <c r="K136" s="4" t="s">
        <v>580</v>
      </c>
      <c r="L136" s="4" t="s">
        <v>581</v>
      </c>
    </row>
    <row r="137" spans="10:12" x14ac:dyDescent="0.15">
      <c r="J137" s="21">
        <v>135</v>
      </c>
      <c r="K137" s="4" t="s">
        <v>582</v>
      </c>
      <c r="L137" s="4" t="s">
        <v>583</v>
      </c>
    </row>
    <row r="138" spans="10:12" x14ac:dyDescent="0.15">
      <c r="J138" s="21">
        <v>136</v>
      </c>
      <c r="K138" s="4" t="s">
        <v>584</v>
      </c>
      <c r="L138" s="4" t="s">
        <v>585</v>
      </c>
    </row>
    <row r="139" spans="10:12" x14ac:dyDescent="0.15">
      <c r="J139" s="21">
        <v>137</v>
      </c>
      <c r="K139" s="4" t="s">
        <v>586</v>
      </c>
      <c r="L139" s="4" t="s">
        <v>587</v>
      </c>
    </row>
    <row r="140" spans="10:12" x14ac:dyDescent="0.15">
      <c r="J140" s="21">
        <v>138</v>
      </c>
      <c r="K140" s="4" t="s">
        <v>588</v>
      </c>
      <c r="L140" s="4" t="s">
        <v>589</v>
      </c>
    </row>
    <row r="141" spans="10:12" x14ac:dyDescent="0.15">
      <c r="J141" s="21">
        <v>139</v>
      </c>
      <c r="K141" s="4" t="s">
        <v>590</v>
      </c>
      <c r="L141" s="4" t="s">
        <v>591</v>
      </c>
    </row>
    <row r="142" spans="10:12" x14ac:dyDescent="0.15">
      <c r="J142" s="21">
        <v>140</v>
      </c>
      <c r="K142" s="4" t="s">
        <v>592</v>
      </c>
      <c r="L142" s="4" t="s">
        <v>593</v>
      </c>
    </row>
    <row r="143" spans="10:12" x14ac:dyDescent="0.15">
      <c r="J143" s="21">
        <v>141</v>
      </c>
      <c r="K143" s="4" t="s">
        <v>594</v>
      </c>
      <c r="L143" s="4" t="s">
        <v>595</v>
      </c>
    </row>
    <row r="144" spans="10:12" x14ac:dyDescent="0.15">
      <c r="J144" s="21">
        <v>142</v>
      </c>
      <c r="K144" s="4" t="s">
        <v>596</v>
      </c>
      <c r="L144" s="4" t="s">
        <v>597</v>
      </c>
    </row>
    <row r="145" spans="10:12" x14ac:dyDescent="0.15">
      <c r="J145" s="21">
        <v>143</v>
      </c>
      <c r="K145" s="4" t="s">
        <v>598</v>
      </c>
      <c r="L145" s="4" t="s">
        <v>599</v>
      </c>
    </row>
    <row r="146" spans="10:12" x14ac:dyDescent="0.15">
      <c r="J146" s="21">
        <v>144</v>
      </c>
      <c r="K146" s="4" t="s">
        <v>600</v>
      </c>
      <c r="L146" s="4" t="s">
        <v>601</v>
      </c>
    </row>
    <row r="147" spans="10:12" x14ac:dyDescent="0.15">
      <c r="J147" s="21">
        <v>145</v>
      </c>
      <c r="K147" s="4" t="s">
        <v>602</v>
      </c>
      <c r="L147" s="4" t="s">
        <v>603</v>
      </c>
    </row>
    <row r="148" spans="10:12" x14ac:dyDescent="0.15">
      <c r="J148" s="21">
        <v>146</v>
      </c>
      <c r="K148" s="4" t="s">
        <v>604</v>
      </c>
      <c r="L148" s="4" t="s">
        <v>605</v>
      </c>
    </row>
    <row r="149" spans="10:12" x14ac:dyDescent="0.15">
      <c r="J149" s="21">
        <v>147</v>
      </c>
      <c r="K149" s="4" t="s">
        <v>606</v>
      </c>
      <c r="L149" s="4" t="s">
        <v>607</v>
      </c>
    </row>
    <row r="150" spans="10:12" x14ac:dyDescent="0.15">
      <c r="J150" s="21">
        <v>148</v>
      </c>
      <c r="K150" s="4" t="s">
        <v>608</v>
      </c>
      <c r="L150" s="4" t="s">
        <v>609</v>
      </c>
    </row>
    <row r="151" spans="10:12" x14ac:dyDescent="0.15">
      <c r="J151" s="21">
        <v>149</v>
      </c>
      <c r="K151" s="4" t="s">
        <v>610</v>
      </c>
      <c r="L151" s="4" t="s">
        <v>611</v>
      </c>
    </row>
    <row r="152" spans="10:12" x14ac:dyDescent="0.15">
      <c r="J152" s="21">
        <v>150</v>
      </c>
      <c r="K152" s="4" t="s">
        <v>612</v>
      </c>
      <c r="L152" s="4" t="s">
        <v>613</v>
      </c>
    </row>
    <row r="153" spans="10:12" x14ac:dyDescent="0.15">
      <c r="J153" s="21">
        <v>151</v>
      </c>
      <c r="K153" s="4" t="s">
        <v>614</v>
      </c>
      <c r="L153" s="4" t="s">
        <v>615</v>
      </c>
    </row>
    <row r="154" spans="10:12" x14ac:dyDescent="0.15">
      <c r="J154" s="21">
        <v>152</v>
      </c>
      <c r="K154" s="4" t="s">
        <v>616</v>
      </c>
      <c r="L154" s="4" t="s">
        <v>617</v>
      </c>
    </row>
    <row r="155" spans="10:12" x14ac:dyDescent="0.15">
      <c r="J155" s="21">
        <v>153</v>
      </c>
      <c r="K155" s="4" t="s">
        <v>618</v>
      </c>
      <c r="L155" s="4" t="s">
        <v>619</v>
      </c>
    </row>
    <row r="156" spans="10:12" x14ac:dyDescent="0.15">
      <c r="J156" s="21">
        <v>154</v>
      </c>
      <c r="K156" s="4" t="s">
        <v>620</v>
      </c>
      <c r="L156" s="4" t="s">
        <v>621</v>
      </c>
    </row>
    <row r="157" spans="10:12" x14ac:dyDescent="0.15">
      <c r="J157" s="21">
        <v>155</v>
      </c>
      <c r="K157" s="4" t="s">
        <v>622</v>
      </c>
      <c r="L157" s="4" t="s">
        <v>623</v>
      </c>
    </row>
    <row r="158" spans="10:12" x14ac:dyDescent="0.15">
      <c r="J158" s="21">
        <v>156</v>
      </c>
      <c r="K158" s="4" t="s">
        <v>624</v>
      </c>
      <c r="L158" s="4" t="s">
        <v>625</v>
      </c>
    </row>
    <row r="159" spans="10:12" x14ac:dyDescent="0.15">
      <c r="J159" s="21">
        <v>157</v>
      </c>
      <c r="K159" s="4" t="s">
        <v>626</v>
      </c>
      <c r="L159" s="4" t="s">
        <v>627</v>
      </c>
    </row>
    <row r="160" spans="10:12" x14ac:dyDescent="0.15">
      <c r="J160" s="21">
        <v>158</v>
      </c>
      <c r="K160" s="4" t="s">
        <v>628</v>
      </c>
      <c r="L160" s="4" t="s">
        <v>629</v>
      </c>
    </row>
    <row r="161" spans="10:12" x14ac:dyDescent="0.15">
      <c r="J161" s="21">
        <v>159</v>
      </c>
      <c r="K161" s="4" t="s">
        <v>630</v>
      </c>
      <c r="L161" s="4" t="s">
        <v>631</v>
      </c>
    </row>
    <row r="162" spans="10:12" x14ac:dyDescent="0.15">
      <c r="J162" s="21">
        <v>160</v>
      </c>
      <c r="K162" s="4" t="s">
        <v>632</v>
      </c>
      <c r="L162" s="4" t="s">
        <v>633</v>
      </c>
    </row>
    <row r="163" spans="10:12" x14ac:dyDescent="0.15">
      <c r="J163" s="21">
        <v>161</v>
      </c>
      <c r="K163" s="4" t="s">
        <v>634</v>
      </c>
      <c r="L163" s="4" t="s">
        <v>635</v>
      </c>
    </row>
    <row r="164" spans="10:12" x14ac:dyDescent="0.15">
      <c r="J164" s="21">
        <v>162</v>
      </c>
      <c r="K164" s="4" t="s">
        <v>636</v>
      </c>
      <c r="L164" s="4" t="s">
        <v>637</v>
      </c>
    </row>
    <row r="165" spans="10:12" x14ac:dyDescent="0.15">
      <c r="J165" s="21">
        <v>163</v>
      </c>
      <c r="K165" s="4" t="s">
        <v>638</v>
      </c>
      <c r="L165" s="4" t="s">
        <v>639</v>
      </c>
    </row>
    <row r="166" spans="10:12" x14ac:dyDescent="0.15">
      <c r="J166" s="21">
        <v>164</v>
      </c>
      <c r="K166" s="4" t="s">
        <v>640</v>
      </c>
      <c r="L166" s="4" t="s">
        <v>641</v>
      </c>
    </row>
    <row r="167" spans="10:12" x14ac:dyDescent="0.15">
      <c r="J167" s="21">
        <v>165</v>
      </c>
      <c r="K167" s="4" t="s">
        <v>642</v>
      </c>
      <c r="L167" s="4" t="s">
        <v>643</v>
      </c>
    </row>
    <row r="168" spans="10:12" x14ac:dyDescent="0.15">
      <c r="J168" s="21">
        <v>166</v>
      </c>
      <c r="K168" s="4" t="s">
        <v>644</v>
      </c>
      <c r="L168" s="4" t="s">
        <v>645</v>
      </c>
    </row>
    <row r="169" spans="10:12" x14ac:dyDescent="0.15">
      <c r="J169" s="21">
        <v>167</v>
      </c>
      <c r="K169" s="4" t="s">
        <v>646</v>
      </c>
      <c r="L169" s="4" t="s">
        <v>647</v>
      </c>
    </row>
    <row r="170" spans="10:12" x14ac:dyDescent="0.15">
      <c r="J170" s="21">
        <v>168</v>
      </c>
      <c r="K170" s="4" t="s">
        <v>648</v>
      </c>
      <c r="L170" s="4" t="s">
        <v>649</v>
      </c>
    </row>
    <row r="171" spans="10:12" x14ac:dyDescent="0.15">
      <c r="J171" s="21">
        <v>169</v>
      </c>
      <c r="K171" s="4" t="s">
        <v>650</v>
      </c>
      <c r="L171" s="4" t="s">
        <v>651</v>
      </c>
    </row>
    <row r="172" spans="10:12" x14ac:dyDescent="0.15">
      <c r="J172" s="21">
        <v>170</v>
      </c>
      <c r="K172" s="4" t="s">
        <v>652</v>
      </c>
      <c r="L172" s="4" t="s">
        <v>653</v>
      </c>
    </row>
  </sheetData>
  <mergeCells count="1">
    <mergeCell ref="K1:L1"/>
  </mergeCell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31"/>
  <sheetViews>
    <sheetView zoomScaleNormal="100" workbookViewId="0"/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.5" style="7" customWidth="1"/>
    <col min="5" max="1025" width="12" style="7" customWidth="1"/>
  </cols>
  <sheetData>
    <row r="1" spans="1:4" ht="15" customHeight="1" x14ac:dyDescent="0.15">
      <c r="A1" s="8" t="s">
        <v>16</v>
      </c>
      <c r="B1" s="8" t="s">
        <v>17</v>
      </c>
      <c r="C1" s="8" t="s">
        <v>18</v>
      </c>
      <c r="D1" s="9"/>
    </row>
    <row r="2" spans="1:4" ht="15" customHeight="1" x14ac:dyDescent="0.15">
      <c r="A2" s="5"/>
      <c r="B2" s="5"/>
      <c r="C2" s="10"/>
      <c r="D2" s="9"/>
    </row>
    <row r="3" spans="1:4" ht="15" customHeight="1" x14ac:dyDescent="0.15">
      <c r="A3" s="5"/>
      <c r="B3" s="5"/>
      <c r="C3" s="10"/>
      <c r="D3" s="9"/>
    </row>
    <row r="4" spans="1:4" ht="15" customHeight="1" x14ac:dyDescent="0.15">
      <c r="A4" s="5"/>
      <c r="B4" s="5"/>
      <c r="C4" s="10"/>
      <c r="D4" s="9"/>
    </row>
    <row r="5" spans="1:4" ht="15" customHeight="1" x14ac:dyDescent="0.15">
      <c r="A5" s="5"/>
      <c r="B5" s="5"/>
      <c r="C5" s="10"/>
      <c r="D5" s="9"/>
    </row>
    <row r="6" spans="1:4" ht="15" customHeight="1" x14ac:dyDescent="0.15">
      <c r="A6" s="5"/>
      <c r="B6" s="5"/>
      <c r="C6" s="10"/>
      <c r="D6" s="9"/>
    </row>
    <row r="7" spans="1:4" ht="15" customHeight="1" x14ac:dyDescent="0.15">
      <c r="A7" s="5"/>
      <c r="B7" s="5"/>
      <c r="C7" s="10"/>
      <c r="D7" s="9"/>
    </row>
    <row r="8" spans="1:4" ht="15" customHeight="1" x14ac:dyDescent="0.15">
      <c r="A8" s="5"/>
      <c r="B8" s="5"/>
      <c r="C8" s="10"/>
      <c r="D8" s="9"/>
    </row>
    <row r="9" spans="1:4" ht="15" customHeight="1" x14ac:dyDescent="0.15">
      <c r="A9" s="5"/>
      <c r="B9" s="5"/>
      <c r="C9" s="10"/>
      <c r="D9" s="9"/>
    </row>
    <row r="10" spans="1:4" ht="15" customHeight="1" x14ac:dyDescent="0.15">
      <c r="A10" s="5"/>
      <c r="B10" s="5"/>
      <c r="C10" s="10"/>
      <c r="D10" s="9"/>
    </row>
    <row r="11" spans="1:4" ht="15" customHeight="1" x14ac:dyDescent="0.15">
      <c r="A11" s="5"/>
      <c r="B11" s="5"/>
      <c r="C11" s="10"/>
      <c r="D11" s="9"/>
    </row>
    <row r="12" spans="1:4" ht="15" customHeight="1" x14ac:dyDescent="0.15">
      <c r="A12" s="5"/>
      <c r="B12" s="5"/>
      <c r="C12" s="10"/>
      <c r="D12" s="9"/>
    </row>
    <row r="13" spans="1:4" ht="15" customHeight="1" x14ac:dyDescent="0.15">
      <c r="A13" s="5"/>
      <c r="B13" s="5"/>
      <c r="C13" s="10"/>
      <c r="D13" s="9"/>
    </row>
    <row r="14" spans="1:4" ht="15" customHeight="1" x14ac:dyDescent="0.15">
      <c r="A14" s="5"/>
      <c r="B14" s="5"/>
      <c r="C14" s="10"/>
      <c r="D14" s="9"/>
    </row>
    <row r="15" spans="1:4" ht="15" customHeight="1" x14ac:dyDescent="0.15">
      <c r="A15" s="5"/>
      <c r="B15" s="5"/>
      <c r="C15" s="10"/>
      <c r="D15" s="9"/>
    </row>
    <row r="16" spans="1:4" ht="15" customHeight="1" x14ac:dyDescent="0.15">
      <c r="A16" s="5"/>
      <c r="B16" s="5"/>
      <c r="C16" s="10"/>
      <c r="D16" s="9"/>
    </row>
    <row r="17" spans="1:4" ht="15" customHeight="1" x14ac:dyDescent="0.15">
      <c r="A17" s="5"/>
      <c r="B17" s="5"/>
      <c r="C17" s="10"/>
      <c r="D17" s="9"/>
    </row>
    <row r="18" spans="1:4" ht="15" customHeight="1" x14ac:dyDescent="0.15">
      <c r="A18" s="5"/>
      <c r="B18" s="5"/>
      <c r="C18" s="10"/>
      <c r="D18" s="9"/>
    </row>
    <row r="19" spans="1:4" ht="15" customHeight="1" x14ac:dyDescent="0.15">
      <c r="A19" s="5"/>
      <c r="B19" s="5"/>
      <c r="C19" s="10"/>
      <c r="D19" s="9"/>
    </row>
    <row r="20" spans="1:4" ht="15" customHeight="1" x14ac:dyDescent="0.15">
      <c r="A20" s="5"/>
      <c r="B20" s="5"/>
      <c r="C20" s="10"/>
      <c r="D20" s="9"/>
    </row>
    <row r="21" spans="1:4" ht="15" customHeight="1" x14ac:dyDescent="0.15">
      <c r="A21" s="5"/>
      <c r="B21" s="5"/>
      <c r="C21" s="10"/>
      <c r="D21" s="9"/>
    </row>
    <row r="22" spans="1:4" ht="15" customHeight="1" x14ac:dyDescent="0.15">
      <c r="A22" s="5"/>
      <c r="B22" s="5"/>
      <c r="C22" s="10"/>
      <c r="D22" s="9"/>
    </row>
    <row r="23" spans="1:4" ht="15" customHeight="1" x14ac:dyDescent="0.15">
      <c r="A23" s="5"/>
      <c r="B23" s="5"/>
      <c r="C23" s="10"/>
      <c r="D23" s="9"/>
    </row>
    <row r="24" spans="1:4" ht="15" customHeight="1" x14ac:dyDescent="0.15">
      <c r="A24" s="5"/>
      <c r="B24" s="5"/>
      <c r="C24" s="10"/>
      <c r="D24" s="9"/>
    </row>
    <row r="25" spans="1:4" ht="15" customHeight="1" x14ac:dyDescent="0.15">
      <c r="A25" s="5"/>
      <c r="B25" s="5"/>
      <c r="C25" s="10"/>
      <c r="D25" s="9"/>
    </row>
    <row r="26" spans="1:4" ht="15" customHeight="1" x14ac:dyDescent="0.15">
      <c r="A26" s="5"/>
      <c r="B26" s="5"/>
      <c r="C26" s="10"/>
      <c r="D26" s="9"/>
    </row>
    <row r="27" spans="1:4" ht="15" customHeight="1" x14ac:dyDescent="0.15">
      <c r="A27" s="5"/>
      <c r="B27" s="5"/>
      <c r="C27" s="10"/>
      <c r="D27" s="9"/>
    </row>
    <row r="28" spans="1:4" ht="15" customHeight="1" x14ac:dyDescent="0.15">
      <c r="A28" s="5"/>
      <c r="B28" s="5"/>
      <c r="C28" s="10"/>
      <c r="D28" s="9"/>
    </row>
    <row r="29" spans="1:4" ht="15" customHeight="1" x14ac:dyDescent="0.15">
      <c r="A29" s="5"/>
      <c r="B29" s="5"/>
      <c r="C29" s="10"/>
      <c r="D29" s="9"/>
    </row>
    <row r="30" spans="1:4" ht="15" customHeight="1" x14ac:dyDescent="0.15">
      <c r="A30" s="5"/>
      <c r="B30" s="5"/>
      <c r="C30" s="10"/>
      <c r="D30" s="9"/>
    </row>
    <row r="31" spans="1:4" ht="8" customHeight="1" x14ac:dyDescent="0.15">
      <c r="A31" s="9"/>
      <c r="B31" s="9"/>
      <c r="C31" s="9"/>
      <c r="D31" s="9"/>
    </row>
  </sheetData>
  <dataValidations count="5">
    <dataValidation allowBlank="1" showErrorMessage="1" sqref="A1:B1" xr:uid="{00000000-0002-0000-0100-000001000000}">
      <formula1>e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B31:D31" xr:uid="{00000000-0002-0000-0100-000002000000}">
      <formula1>"NULL"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31" xr:uid="{7366B159-41BC-4B36-8A8C-9F1B5CAEE306}">
      <formula1>"NULL"</formula1>
    </dataValidation>
    <dataValidation type="decimal" operator="greaterThanOrEqual" allowBlank="1" showInputMessage="1" showErrorMessage="1" sqref="A2:B30" xr:uid="{70FE956A-491D-4395-80DF-AA0D5A8693F6}">
      <formula1>0</formula1>
    </dataValidation>
    <dataValidation type="whole" operator="greaterThan" allowBlank="1" showInputMessage="1" showErrorMessage="1" sqref="C2:C30" xr:uid="{55A7F5EE-5745-4537-A1B0-BD0BF076B76E}">
      <formula1>0</formula1>
    </dataValidation>
  </dataValidations>
  <pageMargins left="0.7" right="0.7" top="0.75" bottom="0.75" header="0.51180555555555496" footer="0.51180555555555496"/>
  <pageSetup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K793"/>
  <sheetViews>
    <sheetView topLeftCell="A436" zoomScaleNormal="100" workbookViewId="0">
      <selection activeCell="C552" sqref="C552"/>
    </sheetView>
  </sheetViews>
  <sheetFormatPr baseColWidth="10" defaultColWidth="9" defaultRowHeight="14" x14ac:dyDescent="0.15"/>
  <cols>
    <col min="1" max="2" width="12.6640625" style="11" customWidth="1"/>
    <col min="3" max="6" width="15.6640625" style="1" customWidth="1"/>
    <col min="7" max="7" width="1.5" style="12" customWidth="1"/>
    <col min="8" max="8" width="16.1640625" style="12" customWidth="1"/>
    <col min="9" max="9" width="41.1640625" style="12" customWidth="1"/>
    <col min="10" max="10" width="10" style="1" customWidth="1"/>
    <col min="11" max="11" width="60.6640625" style="1" customWidth="1"/>
    <col min="12" max="1023" width="8.83203125" style="1" customWidth="1"/>
    <col min="1024" max="1025" width="9" style="1" customWidth="1"/>
  </cols>
  <sheetData>
    <row r="1" spans="1:10" ht="15" customHeight="1" x14ac:dyDescent="0.15">
      <c r="A1" s="2" t="s">
        <v>16</v>
      </c>
      <c r="B1" s="2" t="s">
        <v>17</v>
      </c>
      <c r="C1" s="2" t="s">
        <v>19</v>
      </c>
      <c r="D1" s="2" t="s">
        <v>20</v>
      </c>
      <c r="E1" s="13" t="s">
        <v>21</v>
      </c>
      <c r="F1" s="13" t="s">
        <v>22</v>
      </c>
      <c r="G1" s="14"/>
    </row>
    <row r="2" spans="1:10" ht="15" customHeight="1" x14ac:dyDescent="0.15">
      <c r="A2" s="42">
        <v>1.5</v>
      </c>
      <c r="B2" s="42">
        <v>1.5</v>
      </c>
      <c r="C2" s="4" t="s">
        <v>698</v>
      </c>
      <c r="D2" s="42">
        <v>1</v>
      </c>
      <c r="E2" s="16"/>
      <c r="F2" s="17"/>
      <c r="G2" s="14"/>
      <c r="J2" s="18"/>
    </row>
    <row r="3" spans="1:10" ht="15" customHeight="1" x14ac:dyDescent="0.15">
      <c r="A3" s="42">
        <v>3</v>
      </c>
      <c r="B3" s="42">
        <v>3</v>
      </c>
      <c r="C3" s="4" t="s">
        <v>698</v>
      </c>
      <c r="D3" s="42">
        <v>2</v>
      </c>
      <c r="E3" s="16"/>
      <c r="F3" s="17"/>
      <c r="G3" s="14"/>
      <c r="J3" s="18"/>
    </row>
    <row r="4" spans="1:10" ht="15" customHeight="1" x14ac:dyDescent="0.15">
      <c r="A4" s="42">
        <v>4.5</v>
      </c>
      <c r="B4" s="42">
        <v>4.5</v>
      </c>
      <c r="C4" s="4" t="s">
        <v>698</v>
      </c>
      <c r="D4" s="42">
        <v>3</v>
      </c>
      <c r="E4" s="16"/>
      <c r="F4" s="17"/>
      <c r="G4" s="14"/>
      <c r="J4" s="18"/>
    </row>
    <row r="5" spans="1:10" ht="15" customHeight="1" x14ac:dyDescent="0.15">
      <c r="A5" s="42">
        <v>6</v>
      </c>
      <c r="B5" s="42">
        <v>6</v>
      </c>
      <c r="C5" s="4" t="s">
        <v>698</v>
      </c>
      <c r="D5" s="42">
        <v>4</v>
      </c>
      <c r="E5" s="16"/>
      <c r="F5" s="17"/>
      <c r="G5" s="14"/>
      <c r="J5" s="18"/>
    </row>
    <row r="6" spans="1:10" ht="15" customHeight="1" x14ac:dyDescent="0.15">
      <c r="A6" s="42">
        <v>7.5</v>
      </c>
      <c r="B6" s="42">
        <v>7.5</v>
      </c>
      <c r="C6" s="4" t="s">
        <v>698</v>
      </c>
      <c r="D6" s="42">
        <v>5</v>
      </c>
      <c r="E6" s="16"/>
      <c r="F6" s="17"/>
      <c r="G6" s="14"/>
      <c r="J6" s="18"/>
    </row>
    <row r="7" spans="1:10" ht="15" customHeight="1" x14ac:dyDescent="0.15">
      <c r="A7" s="42">
        <v>9</v>
      </c>
      <c r="B7" s="42">
        <v>9</v>
      </c>
      <c r="C7" s="4" t="s">
        <v>698</v>
      </c>
      <c r="D7" s="42">
        <v>6</v>
      </c>
      <c r="E7" s="16"/>
      <c r="F7" s="17"/>
      <c r="G7" s="14"/>
      <c r="J7" s="18"/>
    </row>
    <row r="8" spans="1:10" ht="15" customHeight="1" x14ac:dyDescent="0.15">
      <c r="A8" s="42">
        <v>10.5</v>
      </c>
      <c r="B8" s="42">
        <v>10.5</v>
      </c>
      <c r="C8" s="4" t="s">
        <v>698</v>
      </c>
      <c r="D8" s="42">
        <v>7</v>
      </c>
      <c r="E8" s="16"/>
      <c r="F8" s="17"/>
      <c r="G8" s="14"/>
      <c r="J8" s="18"/>
    </row>
    <row r="9" spans="1:10" ht="15" customHeight="1" x14ac:dyDescent="0.15">
      <c r="A9" s="42">
        <v>12</v>
      </c>
      <c r="B9" s="42">
        <v>12</v>
      </c>
      <c r="C9" s="4" t="s">
        <v>698</v>
      </c>
      <c r="D9" s="42">
        <v>8</v>
      </c>
      <c r="E9" s="16"/>
      <c r="F9" s="17"/>
      <c r="G9" s="14"/>
      <c r="J9" s="18"/>
    </row>
    <row r="10" spans="1:10" ht="15" customHeight="1" x14ac:dyDescent="0.15">
      <c r="A10" s="42">
        <v>13.5</v>
      </c>
      <c r="B10" s="42">
        <v>13.5</v>
      </c>
      <c r="C10" s="4" t="s">
        <v>698</v>
      </c>
      <c r="D10" s="42">
        <v>9</v>
      </c>
      <c r="E10" s="16"/>
      <c r="F10" s="17"/>
      <c r="G10" s="14"/>
      <c r="J10" s="18"/>
    </row>
    <row r="11" spans="1:10" ht="15" customHeight="1" x14ac:dyDescent="0.15">
      <c r="A11" s="42">
        <v>15</v>
      </c>
      <c r="B11" s="42">
        <v>15</v>
      </c>
      <c r="C11" s="4" t="s">
        <v>698</v>
      </c>
      <c r="D11" s="42">
        <v>10</v>
      </c>
      <c r="E11" s="16"/>
      <c r="F11" s="17"/>
      <c r="G11" s="14"/>
    </row>
    <row r="12" spans="1:10" ht="15" customHeight="1" x14ac:dyDescent="0.15">
      <c r="A12" s="42">
        <v>16.5</v>
      </c>
      <c r="B12" s="42">
        <v>16.5</v>
      </c>
      <c r="C12" s="4" t="s">
        <v>698</v>
      </c>
      <c r="D12" s="42">
        <v>11</v>
      </c>
      <c r="E12" s="16"/>
      <c r="F12" s="17"/>
      <c r="G12" s="14"/>
    </row>
    <row r="13" spans="1:10" ht="15" customHeight="1" x14ac:dyDescent="0.15">
      <c r="A13" s="42">
        <v>18</v>
      </c>
      <c r="B13" s="42">
        <v>18</v>
      </c>
      <c r="C13" s="4" t="s">
        <v>698</v>
      </c>
      <c r="D13" s="42">
        <v>12</v>
      </c>
      <c r="E13" s="16"/>
      <c r="F13" s="17"/>
      <c r="G13" s="14"/>
    </row>
    <row r="14" spans="1:10" ht="15" customHeight="1" x14ac:dyDescent="0.15">
      <c r="A14" s="42">
        <v>19.5</v>
      </c>
      <c r="B14" s="42">
        <v>19.5</v>
      </c>
      <c r="C14" s="4" t="s">
        <v>698</v>
      </c>
      <c r="D14" s="42">
        <v>13</v>
      </c>
      <c r="E14" s="16"/>
      <c r="F14" s="17"/>
      <c r="G14" s="14"/>
    </row>
    <row r="15" spans="1:10" ht="15" customHeight="1" x14ac:dyDescent="0.15">
      <c r="A15" s="42">
        <v>21</v>
      </c>
      <c r="B15" s="42">
        <v>21</v>
      </c>
      <c r="C15" s="4" t="s">
        <v>698</v>
      </c>
      <c r="D15" s="42">
        <v>14</v>
      </c>
      <c r="E15" s="16"/>
      <c r="F15" s="17"/>
      <c r="G15" s="14"/>
    </row>
    <row r="16" spans="1:10" ht="15" customHeight="1" x14ac:dyDescent="0.15">
      <c r="A16" s="42">
        <v>22.5</v>
      </c>
      <c r="B16" s="42">
        <v>22.5</v>
      </c>
      <c r="C16" s="4" t="s">
        <v>698</v>
      </c>
      <c r="D16" s="42">
        <v>15</v>
      </c>
      <c r="E16" s="16"/>
      <c r="F16" s="17"/>
      <c r="G16" s="14"/>
    </row>
    <row r="17" spans="1:10" ht="15" customHeight="1" x14ac:dyDescent="0.15">
      <c r="A17" s="42">
        <v>24</v>
      </c>
      <c r="B17" s="42">
        <v>24</v>
      </c>
      <c r="C17" s="4" t="s">
        <v>698</v>
      </c>
      <c r="D17" s="42">
        <v>16</v>
      </c>
      <c r="E17" s="16"/>
      <c r="F17" s="17"/>
      <c r="G17" s="14"/>
    </row>
    <row r="18" spans="1:10" s="12" customFormat="1" ht="15" customHeight="1" x14ac:dyDescent="0.15">
      <c r="A18" s="42">
        <v>25.5</v>
      </c>
      <c r="B18" s="42">
        <v>25.5</v>
      </c>
      <c r="C18" s="4" t="s">
        <v>698</v>
      </c>
      <c r="D18" s="42">
        <v>17</v>
      </c>
      <c r="E18" s="16"/>
      <c r="F18" s="17"/>
      <c r="G18" s="14"/>
      <c r="J18" s="1"/>
    </row>
    <row r="19" spans="1:10" s="12" customFormat="1" ht="15" customHeight="1" x14ac:dyDescent="0.15">
      <c r="A19" s="42">
        <v>27</v>
      </c>
      <c r="B19" s="42">
        <v>27</v>
      </c>
      <c r="C19" s="4" t="s">
        <v>698</v>
      </c>
      <c r="D19" s="42">
        <v>18</v>
      </c>
      <c r="E19" s="16"/>
      <c r="F19" s="17"/>
      <c r="G19" s="14"/>
      <c r="J19" s="1"/>
    </row>
    <row r="20" spans="1:10" s="12" customFormat="1" ht="15" customHeight="1" x14ac:dyDescent="0.15">
      <c r="A20" s="42">
        <v>28.5</v>
      </c>
      <c r="B20" s="42">
        <v>28.5</v>
      </c>
      <c r="C20" s="4" t="s">
        <v>698</v>
      </c>
      <c r="D20" s="42">
        <v>19</v>
      </c>
      <c r="E20" s="16"/>
      <c r="F20" s="17"/>
      <c r="G20" s="14"/>
      <c r="J20" s="1"/>
    </row>
    <row r="21" spans="1:10" s="12" customFormat="1" ht="15" customHeight="1" x14ac:dyDescent="0.15">
      <c r="A21" s="42">
        <v>30</v>
      </c>
      <c r="B21" s="42">
        <v>30</v>
      </c>
      <c r="C21" s="4" t="s">
        <v>698</v>
      </c>
      <c r="D21" s="42">
        <v>20</v>
      </c>
      <c r="E21" s="16"/>
      <c r="F21" s="17"/>
      <c r="G21" s="20"/>
      <c r="J21" s="1"/>
    </row>
    <row r="22" spans="1:10" s="12" customFormat="1" ht="15" customHeight="1" x14ac:dyDescent="0.15">
      <c r="A22" s="42">
        <v>31.5</v>
      </c>
      <c r="B22" s="42">
        <v>31.5</v>
      </c>
      <c r="C22" s="4" t="s">
        <v>698</v>
      </c>
      <c r="D22" s="42">
        <v>21</v>
      </c>
      <c r="E22" s="16"/>
      <c r="F22" s="17"/>
      <c r="G22" s="20"/>
      <c r="J22" s="1"/>
    </row>
    <row r="23" spans="1:10" s="12" customFormat="1" ht="15" customHeight="1" x14ac:dyDescent="0.15">
      <c r="A23" s="42">
        <v>33</v>
      </c>
      <c r="B23" s="42">
        <v>33</v>
      </c>
      <c r="C23" s="4" t="s">
        <v>698</v>
      </c>
      <c r="D23" s="42">
        <v>22</v>
      </c>
      <c r="E23" s="16"/>
      <c r="F23" s="17"/>
      <c r="G23" s="14"/>
      <c r="J23" s="1"/>
    </row>
    <row r="24" spans="1:10" s="12" customFormat="1" ht="15" customHeight="1" x14ac:dyDescent="0.15">
      <c r="A24" s="42">
        <v>34.5</v>
      </c>
      <c r="B24" s="42">
        <v>34.5</v>
      </c>
      <c r="C24" s="4" t="s">
        <v>698</v>
      </c>
      <c r="D24" s="42">
        <v>23</v>
      </c>
      <c r="E24" s="16"/>
      <c r="F24" s="17"/>
      <c r="G24" s="14"/>
      <c r="J24" s="1"/>
    </row>
    <row r="25" spans="1:10" s="12" customFormat="1" ht="15" customHeight="1" x14ac:dyDescent="0.15">
      <c r="A25" s="42">
        <v>51</v>
      </c>
      <c r="B25" s="42">
        <v>51</v>
      </c>
      <c r="C25" s="4" t="s">
        <v>698</v>
      </c>
      <c r="D25" s="42">
        <v>34</v>
      </c>
      <c r="E25" s="16"/>
      <c r="F25" s="17"/>
      <c r="G25" s="14"/>
      <c r="J25" s="1"/>
    </row>
    <row r="26" spans="1:10" s="12" customFormat="1" ht="15" customHeight="1" x14ac:dyDescent="0.15">
      <c r="A26" s="42">
        <v>52.5</v>
      </c>
      <c r="B26" s="42">
        <v>52.5</v>
      </c>
      <c r="C26" s="4" t="s">
        <v>698</v>
      </c>
      <c r="D26" s="42">
        <v>35</v>
      </c>
      <c r="E26" s="16"/>
      <c r="F26" s="17"/>
      <c r="G26" s="14"/>
      <c r="J26" s="1"/>
    </row>
    <row r="27" spans="1:10" s="12" customFormat="1" ht="15" customHeight="1" x14ac:dyDescent="0.15">
      <c r="A27" s="42">
        <v>54</v>
      </c>
      <c r="B27" s="42">
        <v>54</v>
      </c>
      <c r="C27" s="4" t="s">
        <v>698</v>
      </c>
      <c r="D27" s="42">
        <v>36</v>
      </c>
      <c r="E27" s="16"/>
      <c r="F27" s="17"/>
      <c r="G27" s="14"/>
      <c r="J27" s="1"/>
    </row>
    <row r="28" spans="1:10" s="12" customFormat="1" ht="15" customHeight="1" x14ac:dyDescent="0.15">
      <c r="A28" s="42">
        <v>55.5</v>
      </c>
      <c r="B28" s="42">
        <v>55.5</v>
      </c>
      <c r="C28" s="4" t="s">
        <v>698</v>
      </c>
      <c r="D28" s="42">
        <v>37</v>
      </c>
      <c r="E28" s="16"/>
      <c r="F28" s="17"/>
      <c r="G28" s="14"/>
      <c r="J28" s="1"/>
    </row>
    <row r="29" spans="1:10" s="12" customFormat="1" ht="15" customHeight="1" x14ac:dyDescent="0.15">
      <c r="A29" s="42">
        <v>57</v>
      </c>
      <c r="B29" s="42">
        <v>57</v>
      </c>
      <c r="C29" s="4" t="s">
        <v>698</v>
      </c>
      <c r="D29" s="42">
        <v>38</v>
      </c>
      <c r="E29" s="16"/>
      <c r="F29" s="17"/>
      <c r="G29" s="14"/>
      <c r="J29" s="1"/>
    </row>
    <row r="30" spans="1:10" s="12" customFormat="1" ht="15" customHeight="1" x14ac:dyDescent="0.15">
      <c r="A30" s="42">
        <v>58.5</v>
      </c>
      <c r="B30" s="42">
        <v>58.5</v>
      </c>
      <c r="C30" s="4" t="s">
        <v>698</v>
      </c>
      <c r="D30" s="42">
        <v>39</v>
      </c>
      <c r="E30" s="16"/>
      <c r="F30" s="17"/>
      <c r="G30" s="14"/>
      <c r="J30" s="1"/>
    </row>
    <row r="31" spans="1:10" s="12" customFormat="1" ht="15" customHeight="1" x14ac:dyDescent="0.15">
      <c r="A31" s="42">
        <v>60</v>
      </c>
      <c r="B31" s="42">
        <v>60</v>
      </c>
      <c r="C31" s="4" t="s">
        <v>698</v>
      </c>
      <c r="D31" s="42">
        <v>40</v>
      </c>
      <c r="E31" s="16"/>
      <c r="F31" s="17"/>
      <c r="G31" s="14"/>
      <c r="J31" s="1"/>
    </row>
    <row r="32" spans="1:10" s="12" customFormat="1" ht="15" customHeight="1" x14ac:dyDescent="0.15">
      <c r="A32" s="42">
        <v>61.5</v>
      </c>
      <c r="B32" s="42">
        <v>61.5</v>
      </c>
      <c r="C32" s="4" t="s">
        <v>698</v>
      </c>
      <c r="D32" s="42">
        <v>41</v>
      </c>
      <c r="E32" s="16"/>
      <c r="F32" s="17"/>
      <c r="G32" s="14"/>
      <c r="J32" s="1"/>
    </row>
    <row r="33" spans="1:10" s="12" customFormat="1" ht="15" customHeight="1" x14ac:dyDescent="0.15">
      <c r="A33" s="42">
        <v>63</v>
      </c>
      <c r="B33" s="42">
        <v>63</v>
      </c>
      <c r="C33" s="4" t="s">
        <v>698</v>
      </c>
      <c r="D33" s="42">
        <v>42</v>
      </c>
      <c r="E33" s="16"/>
      <c r="F33" s="17"/>
      <c r="G33" s="14"/>
      <c r="J33" s="1"/>
    </row>
    <row r="34" spans="1:10" s="12" customFormat="1" ht="15" customHeight="1" x14ac:dyDescent="0.15">
      <c r="A34" s="42">
        <v>64.5</v>
      </c>
      <c r="B34" s="42">
        <v>64.5</v>
      </c>
      <c r="C34" s="4" t="s">
        <v>698</v>
      </c>
      <c r="D34" s="42">
        <v>43</v>
      </c>
      <c r="E34" s="16"/>
      <c r="F34" s="17"/>
      <c r="G34" s="14"/>
      <c r="J34" s="1"/>
    </row>
    <row r="35" spans="1:10" s="12" customFormat="1" ht="15" customHeight="1" x14ac:dyDescent="0.15">
      <c r="A35" s="42">
        <v>66</v>
      </c>
      <c r="B35" s="42">
        <v>66</v>
      </c>
      <c r="C35" s="4" t="s">
        <v>698</v>
      </c>
      <c r="D35" s="42">
        <v>44</v>
      </c>
      <c r="E35" s="16"/>
      <c r="F35" s="17"/>
      <c r="G35" s="14"/>
      <c r="J35" s="1"/>
    </row>
    <row r="36" spans="1:10" s="12" customFormat="1" ht="15" customHeight="1" x14ac:dyDescent="0.15">
      <c r="A36" s="42">
        <v>67.5</v>
      </c>
      <c r="B36" s="42">
        <v>67.5</v>
      </c>
      <c r="C36" s="4" t="s">
        <v>698</v>
      </c>
      <c r="D36" s="42">
        <v>45</v>
      </c>
      <c r="E36" s="16"/>
      <c r="F36" s="17"/>
      <c r="G36" s="14"/>
      <c r="J36" s="1"/>
    </row>
    <row r="37" spans="1:10" s="12" customFormat="1" ht="15" customHeight="1" x14ac:dyDescent="0.15">
      <c r="A37" s="42">
        <v>69</v>
      </c>
      <c r="B37" s="42">
        <v>69</v>
      </c>
      <c r="C37" s="4" t="s">
        <v>698</v>
      </c>
      <c r="D37" s="42">
        <v>46</v>
      </c>
      <c r="E37" s="16"/>
      <c r="F37" s="17"/>
      <c r="G37" s="14"/>
      <c r="J37" s="1"/>
    </row>
    <row r="38" spans="1:10" s="12" customFormat="1" ht="15" customHeight="1" x14ac:dyDescent="0.15">
      <c r="A38" s="42">
        <v>70.5</v>
      </c>
      <c r="B38" s="42">
        <v>70.5</v>
      </c>
      <c r="C38" s="4" t="s">
        <v>698</v>
      </c>
      <c r="D38" s="42">
        <v>47</v>
      </c>
      <c r="E38" s="16"/>
      <c r="F38" s="17"/>
      <c r="G38" s="14"/>
      <c r="J38" s="1"/>
    </row>
    <row r="39" spans="1:10" s="12" customFormat="1" ht="15" customHeight="1" x14ac:dyDescent="0.15">
      <c r="A39" s="42">
        <v>72</v>
      </c>
      <c r="B39" s="42">
        <v>72</v>
      </c>
      <c r="C39" s="4" t="s">
        <v>698</v>
      </c>
      <c r="D39" s="42">
        <v>48</v>
      </c>
      <c r="E39" s="16"/>
      <c r="F39" s="17"/>
      <c r="G39" s="14"/>
      <c r="J39" s="1"/>
    </row>
    <row r="40" spans="1:10" s="12" customFormat="1" ht="15" customHeight="1" x14ac:dyDescent="0.15">
      <c r="A40" s="42">
        <v>73.5</v>
      </c>
      <c r="B40" s="42">
        <v>73.5</v>
      </c>
      <c r="C40" s="4" t="s">
        <v>698</v>
      </c>
      <c r="D40" s="42">
        <v>49</v>
      </c>
      <c r="E40" s="16"/>
      <c r="F40" s="17"/>
      <c r="G40" s="14"/>
      <c r="J40" s="1"/>
    </row>
    <row r="41" spans="1:10" s="12" customFormat="1" ht="15" customHeight="1" x14ac:dyDescent="0.15">
      <c r="A41" s="42">
        <v>75</v>
      </c>
      <c r="B41" s="42">
        <v>75</v>
      </c>
      <c r="C41" s="4" t="s">
        <v>698</v>
      </c>
      <c r="D41" s="42">
        <v>50</v>
      </c>
      <c r="E41" s="16"/>
      <c r="F41" s="17"/>
      <c r="G41" s="14"/>
      <c r="J41" s="1"/>
    </row>
    <row r="42" spans="1:10" s="12" customFormat="1" ht="15" customHeight="1" x14ac:dyDescent="0.15">
      <c r="A42" s="42">
        <v>76.5</v>
      </c>
      <c r="B42" s="42">
        <v>76.5</v>
      </c>
      <c r="C42" s="4" t="s">
        <v>698</v>
      </c>
      <c r="D42" s="42">
        <v>51</v>
      </c>
      <c r="E42" s="16"/>
      <c r="F42" s="17"/>
      <c r="G42" s="14"/>
      <c r="J42" s="1"/>
    </row>
    <row r="43" spans="1:10" s="12" customFormat="1" ht="15" customHeight="1" x14ac:dyDescent="0.15">
      <c r="A43" s="42">
        <v>78</v>
      </c>
      <c r="B43" s="42">
        <v>78</v>
      </c>
      <c r="C43" s="4" t="s">
        <v>698</v>
      </c>
      <c r="D43" s="42">
        <v>52</v>
      </c>
      <c r="E43" s="16"/>
      <c r="F43" s="17"/>
      <c r="G43" s="14"/>
      <c r="J43" s="1"/>
    </row>
    <row r="44" spans="1:10" s="12" customFormat="1" ht="15" customHeight="1" x14ac:dyDescent="0.15">
      <c r="A44" s="42">
        <v>79.5</v>
      </c>
      <c r="B44" s="42">
        <v>79.5</v>
      </c>
      <c r="C44" s="4" t="s">
        <v>698</v>
      </c>
      <c r="D44" s="42">
        <v>53</v>
      </c>
      <c r="E44" s="16"/>
      <c r="F44" s="17"/>
      <c r="G44" s="14"/>
      <c r="J44" s="1"/>
    </row>
    <row r="45" spans="1:10" ht="15" customHeight="1" x14ac:dyDescent="0.15">
      <c r="A45" s="42">
        <v>81</v>
      </c>
      <c r="B45" s="42">
        <v>81</v>
      </c>
      <c r="C45" s="4" t="s">
        <v>698</v>
      </c>
      <c r="D45" s="42">
        <v>54</v>
      </c>
      <c r="E45" s="16"/>
      <c r="F45" s="17"/>
      <c r="G45" s="14"/>
    </row>
    <row r="46" spans="1:10" ht="15" customHeight="1" x14ac:dyDescent="0.15">
      <c r="A46" s="42">
        <v>82.5</v>
      </c>
      <c r="B46" s="42">
        <v>82.5</v>
      </c>
      <c r="C46" s="4" t="s">
        <v>698</v>
      </c>
      <c r="D46" s="42">
        <v>55</v>
      </c>
      <c r="E46" s="16"/>
      <c r="F46" s="17"/>
      <c r="G46" s="14"/>
    </row>
    <row r="47" spans="1:10" ht="15" customHeight="1" x14ac:dyDescent="0.15">
      <c r="A47" s="42">
        <v>84</v>
      </c>
      <c r="B47" s="42">
        <v>84</v>
      </c>
      <c r="C47" s="4" t="s">
        <v>698</v>
      </c>
      <c r="D47" s="42">
        <v>56</v>
      </c>
      <c r="E47" s="16"/>
      <c r="F47" s="17"/>
      <c r="G47" s="14"/>
    </row>
    <row r="48" spans="1:10" ht="15" customHeight="1" x14ac:dyDescent="0.15">
      <c r="A48" s="42">
        <v>85.5</v>
      </c>
      <c r="B48" s="42">
        <v>85.5</v>
      </c>
      <c r="C48" s="4" t="s">
        <v>698</v>
      </c>
      <c r="D48" s="42">
        <v>57</v>
      </c>
      <c r="E48" s="16"/>
      <c r="F48" s="17"/>
      <c r="G48" s="14"/>
    </row>
    <row r="49" spans="1:10" ht="15" customHeight="1" x14ac:dyDescent="0.15">
      <c r="A49" s="42">
        <v>87</v>
      </c>
      <c r="B49" s="42">
        <v>87</v>
      </c>
      <c r="C49" s="4" t="s">
        <v>698</v>
      </c>
      <c r="D49" s="42">
        <v>58</v>
      </c>
      <c r="E49" s="16"/>
      <c r="F49" s="17"/>
      <c r="G49" s="14"/>
    </row>
    <row r="50" spans="1:10" ht="15" customHeight="1" x14ac:dyDescent="0.15">
      <c r="A50" s="42">
        <v>88.5</v>
      </c>
      <c r="B50" s="42">
        <v>88.5</v>
      </c>
      <c r="C50" s="4" t="s">
        <v>698</v>
      </c>
      <c r="D50" s="42">
        <v>59</v>
      </c>
      <c r="E50" s="16"/>
      <c r="F50" s="17"/>
      <c r="G50" s="14"/>
    </row>
    <row r="51" spans="1:10" ht="15" customHeight="1" x14ac:dyDescent="0.15">
      <c r="A51" s="42">
        <v>90</v>
      </c>
      <c r="B51" s="42">
        <v>90</v>
      </c>
      <c r="C51" s="4" t="s">
        <v>698</v>
      </c>
      <c r="D51" s="42">
        <v>60</v>
      </c>
      <c r="E51" s="16"/>
      <c r="F51" s="17"/>
      <c r="G51" s="14"/>
      <c r="J51" s="18"/>
    </row>
    <row r="52" spans="1:10" ht="15" customHeight="1" x14ac:dyDescent="0.15">
      <c r="A52" s="42">
        <v>91.5</v>
      </c>
      <c r="B52" s="42">
        <v>91.5</v>
      </c>
      <c r="C52" s="4" t="s">
        <v>698</v>
      </c>
      <c r="D52" s="42">
        <v>61</v>
      </c>
      <c r="E52" s="16"/>
      <c r="F52" s="17"/>
      <c r="G52" s="14"/>
      <c r="J52" s="18"/>
    </row>
    <row r="53" spans="1:10" ht="15" customHeight="1" x14ac:dyDescent="0.15">
      <c r="A53" s="42">
        <v>93</v>
      </c>
      <c r="B53" s="42">
        <v>93</v>
      </c>
      <c r="C53" s="4" t="s">
        <v>698</v>
      </c>
      <c r="D53" s="42">
        <v>62</v>
      </c>
      <c r="E53" s="16"/>
      <c r="F53" s="17"/>
      <c r="G53" s="14"/>
      <c r="J53" s="18"/>
    </row>
    <row r="54" spans="1:10" ht="15" customHeight="1" x14ac:dyDescent="0.15">
      <c r="A54" s="42">
        <v>94.5</v>
      </c>
      <c r="B54" s="42">
        <v>94.5</v>
      </c>
      <c r="C54" s="4" t="s">
        <v>698</v>
      </c>
      <c r="D54" s="42">
        <v>63</v>
      </c>
      <c r="E54" s="16"/>
      <c r="F54" s="17"/>
      <c r="G54" s="14"/>
      <c r="J54" s="18"/>
    </row>
    <row r="55" spans="1:10" ht="15" customHeight="1" x14ac:dyDescent="0.15">
      <c r="A55" s="42">
        <v>96</v>
      </c>
      <c r="B55" s="42">
        <v>96</v>
      </c>
      <c r="C55" s="4" t="s">
        <v>698</v>
      </c>
      <c r="D55" s="42">
        <v>64</v>
      </c>
      <c r="E55" s="16"/>
      <c r="F55" s="17"/>
      <c r="G55" s="14"/>
      <c r="J55" s="18"/>
    </row>
    <row r="56" spans="1:10" ht="15" customHeight="1" x14ac:dyDescent="0.15">
      <c r="A56" s="42">
        <v>97.5</v>
      </c>
      <c r="B56" s="42">
        <v>97.5</v>
      </c>
      <c r="C56" s="4" t="s">
        <v>698</v>
      </c>
      <c r="D56" s="42">
        <v>65</v>
      </c>
      <c r="E56" s="16"/>
      <c r="F56" s="17"/>
      <c r="G56" s="14"/>
      <c r="J56" s="18"/>
    </row>
    <row r="57" spans="1:10" ht="15" customHeight="1" x14ac:dyDescent="0.15">
      <c r="A57" s="42">
        <v>99</v>
      </c>
      <c r="B57" s="42">
        <v>99</v>
      </c>
      <c r="C57" s="4" t="s">
        <v>698</v>
      </c>
      <c r="D57" s="42">
        <v>66</v>
      </c>
      <c r="E57" s="16"/>
      <c r="F57" s="17"/>
      <c r="G57" s="14"/>
      <c r="J57" s="18"/>
    </row>
    <row r="58" spans="1:10" ht="15" customHeight="1" x14ac:dyDescent="0.15">
      <c r="A58" s="42">
        <v>100.5</v>
      </c>
      <c r="B58" s="42">
        <v>100.5</v>
      </c>
      <c r="C58" s="4" t="s">
        <v>698</v>
      </c>
      <c r="D58" s="42">
        <v>67</v>
      </c>
      <c r="E58" s="16"/>
      <c r="F58" s="17"/>
      <c r="G58" s="14"/>
      <c r="J58" s="18"/>
    </row>
    <row r="59" spans="1:10" ht="15" customHeight="1" x14ac:dyDescent="0.15">
      <c r="A59" s="42">
        <v>102</v>
      </c>
      <c r="B59" s="42">
        <v>102</v>
      </c>
      <c r="C59" s="4" t="s">
        <v>698</v>
      </c>
      <c r="D59" s="42">
        <v>68</v>
      </c>
      <c r="E59" s="16"/>
      <c r="F59" s="17"/>
      <c r="G59" s="14"/>
    </row>
    <row r="60" spans="1:10" ht="15" customHeight="1" x14ac:dyDescent="0.15">
      <c r="A60" s="42">
        <v>103.5</v>
      </c>
      <c r="B60" s="42">
        <v>103.5</v>
      </c>
      <c r="C60" s="4" t="s">
        <v>698</v>
      </c>
      <c r="D60" s="42">
        <v>69</v>
      </c>
      <c r="E60" s="16"/>
      <c r="F60" s="17"/>
      <c r="G60" s="14"/>
    </row>
    <row r="61" spans="1:10" ht="15" customHeight="1" x14ac:dyDescent="0.15">
      <c r="A61" s="42">
        <v>105</v>
      </c>
      <c r="B61" s="42">
        <v>105</v>
      </c>
      <c r="C61" s="4" t="s">
        <v>698</v>
      </c>
      <c r="D61" s="42">
        <v>70</v>
      </c>
      <c r="E61" s="16"/>
      <c r="F61" s="17"/>
      <c r="G61" s="14"/>
    </row>
    <row r="62" spans="1:10" ht="15" customHeight="1" x14ac:dyDescent="0.15">
      <c r="A62" s="42">
        <v>106.5</v>
      </c>
      <c r="B62" s="42">
        <v>106.5</v>
      </c>
      <c r="C62" s="4" t="s">
        <v>698</v>
      </c>
      <c r="D62" s="42">
        <v>71</v>
      </c>
      <c r="E62" s="16"/>
      <c r="F62" s="17"/>
      <c r="G62" s="14"/>
    </row>
    <row r="63" spans="1:10" ht="15" customHeight="1" x14ac:dyDescent="0.15">
      <c r="A63" s="42">
        <v>108</v>
      </c>
      <c r="B63" s="42">
        <v>108</v>
      </c>
      <c r="C63" s="4" t="s">
        <v>698</v>
      </c>
      <c r="D63" s="42">
        <v>72</v>
      </c>
      <c r="E63" s="16"/>
      <c r="F63" s="17"/>
      <c r="G63" s="14"/>
    </row>
    <row r="64" spans="1:10" ht="15" customHeight="1" x14ac:dyDescent="0.15">
      <c r="A64" s="42">
        <v>109.5</v>
      </c>
      <c r="B64" s="42">
        <v>109.5</v>
      </c>
      <c r="C64" s="4" t="s">
        <v>698</v>
      </c>
      <c r="D64" s="42">
        <v>73</v>
      </c>
      <c r="E64" s="16"/>
      <c r="F64" s="17"/>
      <c r="G64" s="14"/>
    </row>
    <row r="65" spans="1:10" ht="15" customHeight="1" x14ac:dyDescent="0.15">
      <c r="A65" s="42">
        <v>111</v>
      </c>
      <c r="B65" s="42">
        <v>111</v>
      </c>
      <c r="C65" s="4" t="s">
        <v>698</v>
      </c>
      <c r="D65" s="42">
        <v>74</v>
      </c>
      <c r="E65" s="16"/>
      <c r="F65" s="17"/>
      <c r="G65" s="14"/>
    </row>
    <row r="66" spans="1:10" s="12" customFormat="1" ht="15" customHeight="1" x14ac:dyDescent="0.15">
      <c r="A66" s="42">
        <v>112.5</v>
      </c>
      <c r="B66" s="42">
        <v>112.5</v>
      </c>
      <c r="C66" s="4" t="s">
        <v>698</v>
      </c>
      <c r="D66" s="42">
        <v>75</v>
      </c>
      <c r="E66" s="16"/>
      <c r="F66" s="17"/>
      <c r="G66" s="14"/>
      <c r="J66" s="1"/>
    </row>
    <row r="67" spans="1:10" s="12" customFormat="1" ht="15" customHeight="1" x14ac:dyDescent="0.15">
      <c r="A67" s="42">
        <v>114</v>
      </c>
      <c r="B67" s="42">
        <v>114</v>
      </c>
      <c r="C67" s="4" t="s">
        <v>698</v>
      </c>
      <c r="D67" s="42">
        <v>76</v>
      </c>
      <c r="E67" s="16"/>
      <c r="F67" s="17"/>
      <c r="G67" s="14"/>
      <c r="J67" s="1"/>
    </row>
    <row r="68" spans="1:10" s="12" customFormat="1" ht="15" customHeight="1" x14ac:dyDescent="0.15">
      <c r="A68" s="42">
        <v>115.5</v>
      </c>
      <c r="B68" s="42">
        <v>115.5</v>
      </c>
      <c r="C68" s="4" t="s">
        <v>698</v>
      </c>
      <c r="D68" s="42">
        <v>77</v>
      </c>
      <c r="E68" s="16"/>
      <c r="F68" s="17"/>
      <c r="G68" s="14"/>
      <c r="J68" s="1"/>
    </row>
    <row r="69" spans="1:10" s="12" customFormat="1" ht="15" customHeight="1" x14ac:dyDescent="0.15">
      <c r="A69" s="42">
        <v>117</v>
      </c>
      <c r="B69" s="42">
        <v>117</v>
      </c>
      <c r="C69" s="4" t="s">
        <v>698</v>
      </c>
      <c r="D69" s="42">
        <v>78</v>
      </c>
      <c r="E69" s="16"/>
      <c r="F69" s="17"/>
      <c r="G69" s="20"/>
      <c r="J69" s="1"/>
    </row>
    <row r="70" spans="1:10" s="12" customFormat="1" ht="15" customHeight="1" x14ac:dyDescent="0.15">
      <c r="A70" s="42">
        <v>157.5</v>
      </c>
      <c r="B70" s="42">
        <v>157.5</v>
      </c>
      <c r="C70" s="4" t="s">
        <v>698</v>
      </c>
      <c r="D70" s="42">
        <v>105</v>
      </c>
      <c r="E70" s="16"/>
      <c r="F70" s="17"/>
      <c r="G70" s="20"/>
      <c r="J70" s="1"/>
    </row>
    <row r="71" spans="1:10" s="12" customFormat="1" ht="15" customHeight="1" x14ac:dyDescent="0.15">
      <c r="A71" s="42">
        <v>210</v>
      </c>
      <c r="B71" s="42">
        <v>210</v>
      </c>
      <c r="C71" s="4" t="s">
        <v>698</v>
      </c>
      <c r="D71" s="42">
        <v>140</v>
      </c>
      <c r="E71" s="16"/>
      <c r="F71" s="17"/>
      <c r="G71" s="14"/>
      <c r="J71" s="1"/>
    </row>
    <row r="72" spans="1:10" s="12" customFormat="1" ht="15" customHeight="1" x14ac:dyDescent="0.15">
      <c r="A72" s="42">
        <v>211.5</v>
      </c>
      <c r="B72" s="42">
        <v>211.5</v>
      </c>
      <c r="C72" s="4" t="s">
        <v>698</v>
      </c>
      <c r="D72" s="42">
        <v>141</v>
      </c>
      <c r="E72" s="16"/>
      <c r="F72" s="17"/>
      <c r="G72" s="14"/>
      <c r="J72" s="1"/>
    </row>
    <row r="73" spans="1:10" s="12" customFormat="1" ht="15" customHeight="1" x14ac:dyDescent="0.15">
      <c r="A73" s="42">
        <v>213</v>
      </c>
      <c r="B73" s="42">
        <v>213</v>
      </c>
      <c r="C73" s="4" t="s">
        <v>698</v>
      </c>
      <c r="D73" s="42">
        <v>142</v>
      </c>
      <c r="E73" s="16"/>
      <c r="F73" s="17"/>
      <c r="G73" s="14"/>
      <c r="J73" s="1"/>
    </row>
    <row r="74" spans="1:10" s="12" customFormat="1" ht="15" customHeight="1" x14ac:dyDescent="0.15">
      <c r="A74" s="42">
        <v>214.5</v>
      </c>
      <c r="B74" s="42">
        <v>214.5</v>
      </c>
      <c r="C74" s="4" t="s">
        <v>698</v>
      </c>
      <c r="D74" s="42">
        <v>143</v>
      </c>
      <c r="E74" s="16"/>
      <c r="F74" s="17"/>
      <c r="G74" s="14"/>
      <c r="J74" s="1"/>
    </row>
    <row r="75" spans="1:10" s="12" customFormat="1" ht="15" customHeight="1" x14ac:dyDescent="0.15">
      <c r="A75" s="42">
        <v>216</v>
      </c>
      <c r="B75" s="42">
        <v>216</v>
      </c>
      <c r="C75" s="4" t="s">
        <v>698</v>
      </c>
      <c r="D75" s="42">
        <v>144</v>
      </c>
      <c r="E75" s="16"/>
      <c r="F75" s="17"/>
      <c r="G75" s="14"/>
      <c r="J75" s="1"/>
    </row>
    <row r="76" spans="1:10" s="12" customFormat="1" ht="15" customHeight="1" x14ac:dyDescent="0.15">
      <c r="A76" s="42">
        <v>217.5</v>
      </c>
      <c r="B76" s="42">
        <v>217.5</v>
      </c>
      <c r="C76" s="4" t="s">
        <v>698</v>
      </c>
      <c r="D76" s="42">
        <v>145</v>
      </c>
      <c r="E76" s="16"/>
      <c r="F76" s="17"/>
      <c r="G76" s="14"/>
      <c r="J76" s="1"/>
    </row>
    <row r="77" spans="1:10" s="12" customFormat="1" ht="15" customHeight="1" x14ac:dyDescent="0.15">
      <c r="A77" s="42">
        <v>219</v>
      </c>
      <c r="B77" s="42">
        <v>219</v>
      </c>
      <c r="C77" s="4" t="s">
        <v>698</v>
      </c>
      <c r="D77" s="42">
        <v>146</v>
      </c>
      <c r="E77" s="16"/>
      <c r="F77" s="17"/>
      <c r="G77" s="14"/>
      <c r="J77" s="1"/>
    </row>
    <row r="78" spans="1:10" s="12" customFormat="1" ht="15" customHeight="1" x14ac:dyDescent="0.15">
      <c r="A78" s="42">
        <v>220.5</v>
      </c>
      <c r="B78" s="42">
        <v>220.5</v>
      </c>
      <c r="C78" s="4" t="s">
        <v>698</v>
      </c>
      <c r="D78" s="42">
        <v>147</v>
      </c>
      <c r="E78" s="16"/>
      <c r="F78" s="17"/>
      <c r="G78" s="14"/>
      <c r="J78" s="1"/>
    </row>
    <row r="79" spans="1:10" s="12" customFormat="1" ht="15" customHeight="1" x14ac:dyDescent="0.15">
      <c r="A79" s="42">
        <v>222</v>
      </c>
      <c r="B79" s="42">
        <v>222</v>
      </c>
      <c r="C79" s="4" t="s">
        <v>698</v>
      </c>
      <c r="D79" s="42">
        <v>148</v>
      </c>
      <c r="E79" s="16"/>
      <c r="F79" s="17"/>
      <c r="G79" s="14"/>
      <c r="J79" s="1"/>
    </row>
    <row r="80" spans="1:10" s="12" customFormat="1" ht="15" customHeight="1" x14ac:dyDescent="0.15">
      <c r="A80" s="42">
        <v>223.5</v>
      </c>
      <c r="B80" s="42">
        <v>223.5</v>
      </c>
      <c r="C80" s="4" t="s">
        <v>698</v>
      </c>
      <c r="D80" s="42">
        <v>149</v>
      </c>
      <c r="E80" s="16"/>
      <c r="F80" s="17"/>
      <c r="G80" s="14"/>
      <c r="J80" s="1"/>
    </row>
    <row r="81" spans="1:10" s="12" customFormat="1" ht="15" customHeight="1" x14ac:dyDescent="0.15">
      <c r="A81" s="42">
        <v>449</v>
      </c>
      <c r="B81" s="42">
        <v>449</v>
      </c>
      <c r="C81" s="4" t="s">
        <v>698</v>
      </c>
      <c r="D81" s="42" t="s">
        <v>704</v>
      </c>
      <c r="E81" s="16"/>
      <c r="F81" s="17"/>
      <c r="G81" s="14"/>
      <c r="J81" s="1"/>
    </row>
    <row r="82" spans="1:10" s="12" customFormat="1" ht="15" customHeight="1" x14ac:dyDescent="0.15">
      <c r="A82" s="42">
        <v>542</v>
      </c>
      <c r="B82" s="42">
        <v>542</v>
      </c>
      <c r="C82" s="4" t="s">
        <v>698</v>
      </c>
      <c r="D82" s="42">
        <v>200</v>
      </c>
      <c r="E82" s="16"/>
      <c r="F82" s="17"/>
      <c r="G82" s="14"/>
      <c r="J82" s="1"/>
    </row>
    <row r="83" spans="1:10" s="12" customFormat="1" ht="15" customHeight="1" x14ac:dyDescent="0.15">
      <c r="A83" s="42">
        <v>544</v>
      </c>
      <c r="B83" s="42">
        <v>544</v>
      </c>
      <c r="C83" s="4" t="s">
        <v>698</v>
      </c>
      <c r="D83" s="42">
        <v>201</v>
      </c>
      <c r="E83" s="16"/>
      <c r="F83" s="17"/>
      <c r="G83" s="14"/>
      <c r="J83" s="1"/>
    </row>
    <row r="84" spans="1:10" s="12" customFormat="1" ht="15" customHeight="1" x14ac:dyDescent="0.15">
      <c r="A84" s="42">
        <v>546</v>
      </c>
      <c r="B84" s="42">
        <v>546</v>
      </c>
      <c r="C84" s="4" t="s">
        <v>698</v>
      </c>
      <c r="D84" s="42">
        <v>202</v>
      </c>
      <c r="E84" s="16"/>
      <c r="F84" s="17"/>
      <c r="G84" s="14"/>
      <c r="J84" s="1"/>
    </row>
    <row r="85" spans="1:10" s="12" customFormat="1" ht="15" customHeight="1" x14ac:dyDescent="0.15">
      <c r="A85" s="42">
        <v>548</v>
      </c>
      <c r="B85" s="42">
        <v>548</v>
      </c>
      <c r="C85" s="4" t="s">
        <v>698</v>
      </c>
      <c r="D85" s="42">
        <v>203</v>
      </c>
      <c r="E85" s="16"/>
      <c r="F85" s="17"/>
      <c r="G85" s="14"/>
      <c r="J85" s="1"/>
    </row>
    <row r="86" spans="1:10" s="12" customFormat="1" ht="15" customHeight="1" x14ac:dyDescent="0.15">
      <c r="A86" s="42">
        <v>550</v>
      </c>
      <c r="B86" s="42">
        <v>550</v>
      </c>
      <c r="C86" s="4" t="s">
        <v>698</v>
      </c>
      <c r="D86" s="42">
        <v>204</v>
      </c>
      <c r="E86" s="16"/>
      <c r="F86" s="17"/>
      <c r="G86" s="14"/>
      <c r="J86" s="1"/>
    </row>
    <row r="87" spans="1:10" s="12" customFormat="1" ht="15" customHeight="1" x14ac:dyDescent="0.15">
      <c r="A87" s="42">
        <v>552</v>
      </c>
      <c r="B87" s="42">
        <v>552</v>
      </c>
      <c r="C87" s="4" t="s">
        <v>698</v>
      </c>
      <c r="D87" s="42">
        <v>205</v>
      </c>
      <c r="E87" s="16"/>
      <c r="F87" s="17"/>
      <c r="G87" s="14"/>
      <c r="J87" s="1"/>
    </row>
    <row r="88" spans="1:10" s="12" customFormat="1" ht="15" customHeight="1" x14ac:dyDescent="0.15">
      <c r="A88" s="42">
        <v>554</v>
      </c>
      <c r="B88" s="42">
        <v>554</v>
      </c>
      <c r="C88" s="4" t="s">
        <v>698</v>
      </c>
      <c r="D88" s="42">
        <v>206</v>
      </c>
      <c r="E88" s="16"/>
      <c r="F88" s="17"/>
      <c r="G88" s="14"/>
      <c r="J88" s="1"/>
    </row>
    <row r="89" spans="1:10" s="12" customFormat="1" ht="15" customHeight="1" x14ac:dyDescent="0.15">
      <c r="A89" s="42">
        <v>556</v>
      </c>
      <c r="B89" s="42">
        <v>556</v>
      </c>
      <c r="C89" s="4" t="s">
        <v>698</v>
      </c>
      <c r="D89" s="42">
        <v>207</v>
      </c>
      <c r="E89" s="16"/>
      <c r="F89" s="17"/>
      <c r="G89" s="14"/>
      <c r="J89" s="1"/>
    </row>
    <row r="90" spans="1:10" s="12" customFormat="1" ht="15" customHeight="1" x14ac:dyDescent="0.15">
      <c r="A90" s="42">
        <v>558</v>
      </c>
      <c r="B90" s="42">
        <v>558</v>
      </c>
      <c r="C90" s="4" t="s">
        <v>698</v>
      </c>
      <c r="D90" s="42">
        <v>208</v>
      </c>
      <c r="E90" s="16"/>
      <c r="F90" s="17"/>
      <c r="G90" s="14"/>
      <c r="J90" s="1"/>
    </row>
    <row r="91" spans="1:10" s="12" customFormat="1" ht="15" customHeight="1" x14ac:dyDescent="0.15">
      <c r="A91" s="42">
        <v>560</v>
      </c>
      <c r="B91" s="42">
        <v>560</v>
      </c>
      <c r="C91" s="4" t="s">
        <v>698</v>
      </c>
      <c r="D91" s="42">
        <v>209</v>
      </c>
      <c r="E91" s="16"/>
      <c r="F91" s="17"/>
      <c r="G91" s="14"/>
      <c r="J91" s="1"/>
    </row>
    <row r="92" spans="1:10" s="12" customFormat="1" ht="15" customHeight="1" x14ac:dyDescent="0.15">
      <c r="A92" s="42">
        <v>562</v>
      </c>
      <c r="B92" s="42">
        <v>562</v>
      </c>
      <c r="C92" s="4" t="s">
        <v>698</v>
      </c>
      <c r="D92" s="42">
        <v>210</v>
      </c>
      <c r="E92" s="16"/>
      <c r="F92" s="17"/>
      <c r="G92" s="14"/>
      <c r="J92" s="1"/>
    </row>
    <row r="93" spans="1:10" ht="15" customHeight="1" x14ac:dyDescent="0.15">
      <c r="A93" s="42">
        <v>564</v>
      </c>
      <c r="B93" s="42">
        <v>564</v>
      </c>
      <c r="C93" s="4" t="s">
        <v>698</v>
      </c>
      <c r="D93" s="42">
        <v>211</v>
      </c>
      <c r="E93" s="16"/>
      <c r="F93" s="17"/>
      <c r="G93" s="14"/>
    </row>
    <row r="94" spans="1:10" ht="15" customHeight="1" x14ac:dyDescent="0.15">
      <c r="A94" s="42">
        <v>566</v>
      </c>
      <c r="B94" s="42">
        <v>566</v>
      </c>
      <c r="C94" s="4" t="s">
        <v>698</v>
      </c>
      <c r="D94" s="42">
        <v>212</v>
      </c>
      <c r="E94" s="16"/>
      <c r="F94" s="17"/>
      <c r="G94" s="14"/>
    </row>
    <row r="95" spans="1:10" ht="15" customHeight="1" x14ac:dyDescent="0.15">
      <c r="A95" s="42">
        <v>568</v>
      </c>
      <c r="B95" s="42">
        <v>568</v>
      </c>
      <c r="C95" s="4" t="s">
        <v>698</v>
      </c>
      <c r="D95" s="42">
        <v>213</v>
      </c>
      <c r="E95" s="16"/>
      <c r="F95" s="17"/>
      <c r="G95" s="14"/>
    </row>
    <row r="96" spans="1:10" ht="15" customHeight="1" x14ac:dyDescent="0.15">
      <c r="A96" s="42">
        <v>570</v>
      </c>
      <c r="B96" s="42">
        <v>570</v>
      </c>
      <c r="C96" s="4" t="s">
        <v>698</v>
      </c>
      <c r="D96" s="42">
        <v>214</v>
      </c>
      <c r="E96" s="16"/>
      <c r="F96" s="17"/>
      <c r="G96" s="14"/>
    </row>
    <row r="97" spans="1:7" ht="15" customHeight="1" x14ac:dyDescent="0.15">
      <c r="A97" s="42">
        <v>572</v>
      </c>
      <c r="B97" s="42">
        <v>572</v>
      </c>
      <c r="C97" s="4" t="s">
        <v>698</v>
      </c>
      <c r="D97" s="42">
        <v>215</v>
      </c>
      <c r="E97" s="16"/>
      <c r="F97" s="17"/>
      <c r="G97" s="14"/>
    </row>
    <row r="98" spans="1:7" ht="15" customHeight="1" x14ac:dyDescent="0.15">
      <c r="A98" s="42">
        <v>574</v>
      </c>
      <c r="B98" s="42">
        <v>574</v>
      </c>
      <c r="C98" s="4" t="s">
        <v>698</v>
      </c>
      <c r="D98" s="42">
        <v>216</v>
      </c>
      <c r="E98" s="16"/>
      <c r="F98" s="17"/>
      <c r="G98" s="14"/>
    </row>
    <row r="99" spans="1:7" ht="15" customHeight="1" x14ac:dyDescent="0.15">
      <c r="A99" s="42">
        <v>576</v>
      </c>
      <c r="B99" s="42">
        <v>576</v>
      </c>
      <c r="C99" s="4" t="s">
        <v>698</v>
      </c>
      <c r="D99" s="42">
        <v>217</v>
      </c>
      <c r="E99" s="16"/>
      <c r="F99" s="17"/>
      <c r="G99" s="14"/>
    </row>
    <row r="100" spans="1:7" ht="15" customHeight="1" x14ac:dyDescent="0.15">
      <c r="A100" s="42">
        <v>578</v>
      </c>
      <c r="B100" s="42">
        <v>578</v>
      </c>
      <c r="C100" s="4" t="s">
        <v>698</v>
      </c>
      <c r="D100" s="42">
        <v>218</v>
      </c>
      <c r="E100" s="16"/>
      <c r="F100" s="17"/>
      <c r="G100" s="14"/>
    </row>
    <row r="101" spans="1:7" ht="16.5" customHeight="1" x14ac:dyDescent="0.15">
      <c r="A101" s="42">
        <v>580</v>
      </c>
      <c r="B101" s="42">
        <v>580</v>
      </c>
      <c r="C101" s="4" t="s">
        <v>698</v>
      </c>
      <c r="D101" s="42">
        <v>219</v>
      </c>
      <c r="E101" s="16"/>
      <c r="F101" s="17"/>
      <c r="G101" s="9"/>
    </row>
    <row r="102" spans="1:7" x14ac:dyDescent="0.15">
      <c r="A102" s="42">
        <v>582</v>
      </c>
      <c r="B102" s="42">
        <v>582</v>
      </c>
      <c r="C102" s="4" t="s">
        <v>698</v>
      </c>
      <c r="D102" s="42">
        <v>220</v>
      </c>
      <c r="E102" s="16"/>
      <c r="F102" s="17"/>
      <c r="G102" s="9"/>
    </row>
    <row r="103" spans="1:7" x14ac:dyDescent="0.15">
      <c r="A103" s="42">
        <v>584</v>
      </c>
      <c r="B103" s="42">
        <v>584</v>
      </c>
      <c r="C103" s="4" t="s">
        <v>698</v>
      </c>
      <c r="D103" s="42">
        <v>221</v>
      </c>
      <c r="E103" s="16"/>
      <c r="F103" s="17"/>
      <c r="G103" s="9"/>
    </row>
    <row r="104" spans="1:7" x14ac:dyDescent="0.15">
      <c r="A104" s="42">
        <v>586</v>
      </c>
      <c r="B104" s="42">
        <v>586</v>
      </c>
      <c r="C104" s="4" t="s">
        <v>698</v>
      </c>
      <c r="D104" s="42">
        <v>222</v>
      </c>
      <c r="E104" s="16"/>
      <c r="F104" s="17"/>
      <c r="G104" s="9"/>
    </row>
    <row r="105" spans="1:7" x14ac:dyDescent="0.15">
      <c r="A105" s="42">
        <v>588</v>
      </c>
      <c r="B105" s="42">
        <v>588</v>
      </c>
      <c r="C105" s="4" t="s">
        <v>698</v>
      </c>
      <c r="D105" s="42">
        <v>223</v>
      </c>
      <c r="E105" s="16"/>
      <c r="F105" s="17"/>
      <c r="G105" s="9"/>
    </row>
    <row r="106" spans="1:7" x14ac:dyDescent="0.15">
      <c r="A106" s="42">
        <v>590</v>
      </c>
      <c r="B106" s="42">
        <v>590</v>
      </c>
      <c r="C106" s="4" t="s">
        <v>698</v>
      </c>
      <c r="D106" s="42">
        <v>224</v>
      </c>
      <c r="E106" s="16"/>
      <c r="F106" s="17"/>
      <c r="G106" s="9"/>
    </row>
    <row r="107" spans="1:7" x14ac:dyDescent="0.15">
      <c r="A107" s="42">
        <v>592</v>
      </c>
      <c r="B107" s="42">
        <v>592</v>
      </c>
      <c r="C107" s="4" t="s">
        <v>698</v>
      </c>
      <c r="D107" s="42">
        <v>225</v>
      </c>
      <c r="E107" s="16"/>
      <c r="F107" s="17"/>
      <c r="G107" s="9"/>
    </row>
    <row r="108" spans="1:7" x14ac:dyDescent="0.15">
      <c r="A108" s="42">
        <v>610</v>
      </c>
      <c r="B108" s="42">
        <v>610</v>
      </c>
      <c r="C108" s="4" t="s">
        <v>698</v>
      </c>
      <c r="D108" s="42">
        <v>234</v>
      </c>
      <c r="E108" s="16"/>
      <c r="F108" s="17"/>
      <c r="G108" s="9"/>
    </row>
    <row r="109" spans="1:7" x14ac:dyDescent="0.15">
      <c r="A109" s="42">
        <v>612</v>
      </c>
      <c r="B109" s="42">
        <v>612</v>
      </c>
      <c r="C109" s="4" t="s">
        <v>698</v>
      </c>
      <c r="D109" s="42">
        <v>235</v>
      </c>
      <c r="E109" s="16"/>
      <c r="F109" s="17"/>
      <c r="G109" s="9"/>
    </row>
    <row r="110" spans="1:7" x14ac:dyDescent="0.15">
      <c r="A110" s="42">
        <v>614</v>
      </c>
      <c r="B110" s="42">
        <v>614</v>
      </c>
      <c r="C110" s="4" t="s">
        <v>698</v>
      </c>
      <c r="D110" s="42">
        <v>236</v>
      </c>
      <c r="E110" s="16"/>
      <c r="F110" s="17"/>
      <c r="G110" s="9"/>
    </row>
    <row r="111" spans="1:7" x14ac:dyDescent="0.15">
      <c r="A111" s="42">
        <v>616</v>
      </c>
      <c r="B111" s="42">
        <v>616</v>
      </c>
      <c r="C111" s="4" t="s">
        <v>698</v>
      </c>
      <c r="D111" s="42">
        <v>237</v>
      </c>
      <c r="E111" s="16"/>
      <c r="F111" s="17"/>
      <c r="G111" s="9"/>
    </row>
    <row r="112" spans="1:7" x14ac:dyDescent="0.15">
      <c r="A112" s="42">
        <v>618</v>
      </c>
      <c r="B112" s="42">
        <v>618</v>
      </c>
      <c r="C112" s="4" t="s">
        <v>698</v>
      </c>
      <c r="D112" s="42">
        <v>238</v>
      </c>
      <c r="E112" s="16"/>
      <c r="F112" s="17"/>
      <c r="G112" s="9"/>
    </row>
    <row r="113" spans="1:7" x14ac:dyDescent="0.15">
      <c r="A113" s="42">
        <v>620</v>
      </c>
      <c r="B113" s="42">
        <v>620</v>
      </c>
      <c r="C113" s="4" t="s">
        <v>698</v>
      </c>
      <c r="D113" s="42">
        <v>239</v>
      </c>
      <c r="E113" s="16"/>
      <c r="F113" s="17"/>
      <c r="G113" s="9"/>
    </row>
    <row r="114" spans="1:7" x14ac:dyDescent="0.15">
      <c r="A114" s="42">
        <v>622</v>
      </c>
      <c r="B114" s="42">
        <v>622</v>
      </c>
      <c r="C114" s="4" t="s">
        <v>698</v>
      </c>
      <c r="D114" s="42">
        <v>240</v>
      </c>
      <c r="E114" s="16"/>
      <c r="F114" s="17"/>
      <c r="G114" s="9"/>
    </row>
    <row r="115" spans="1:7" x14ac:dyDescent="0.15">
      <c r="A115" s="42">
        <v>624</v>
      </c>
      <c r="B115" s="42">
        <v>624</v>
      </c>
      <c r="C115" s="4" t="s">
        <v>698</v>
      </c>
      <c r="D115" s="42">
        <v>241</v>
      </c>
      <c r="E115" s="16"/>
      <c r="F115" s="17"/>
      <c r="G115" s="9"/>
    </row>
    <row r="116" spans="1:7" x14ac:dyDescent="0.15">
      <c r="A116" s="42">
        <v>626</v>
      </c>
      <c r="B116" s="42">
        <v>626</v>
      </c>
      <c r="C116" s="4" t="s">
        <v>698</v>
      </c>
      <c r="D116" s="42">
        <v>242</v>
      </c>
      <c r="E116" s="16"/>
      <c r="F116" s="17"/>
      <c r="G116" s="9"/>
    </row>
    <row r="117" spans="1:7" x14ac:dyDescent="0.15">
      <c r="A117" s="42">
        <v>628</v>
      </c>
      <c r="B117" s="42">
        <v>628</v>
      </c>
      <c r="C117" s="4" t="s">
        <v>698</v>
      </c>
      <c r="D117" s="42">
        <v>243</v>
      </c>
      <c r="E117" s="16"/>
      <c r="F117" s="17"/>
      <c r="G117" s="9"/>
    </row>
    <row r="118" spans="1:7" x14ac:dyDescent="0.15">
      <c r="A118" s="42">
        <v>630</v>
      </c>
      <c r="B118" s="42">
        <v>630</v>
      </c>
      <c r="C118" s="4" t="s">
        <v>698</v>
      </c>
      <c r="D118" s="42">
        <v>244</v>
      </c>
      <c r="E118" s="16"/>
      <c r="F118" s="17"/>
      <c r="G118" s="9"/>
    </row>
    <row r="119" spans="1:7" x14ac:dyDescent="0.15">
      <c r="A119" s="42">
        <v>632</v>
      </c>
      <c r="B119" s="42">
        <v>632</v>
      </c>
      <c r="C119" s="4" t="s">
        <v>698</v>
      </c>
      <c r="D119" s="42">
        <v>245</v>
      </c>
      <c r="E119" s="16"/>
      <c r="F119" s="17"/>
      <c r="G119" s="9"/>
    </row>
    <row r="120" spans="1:7" x14ac:dyDescent="0.15">
      <c r="A120" s="42">
        <v>634</v>
      </c>
      <c r="B120" s="42">
        <v>634</v>
      </c>
      <c r="C120" s="4" t="s">
        <v>698</v>
      </c>
      <c r="D120" s="42">
        <v>246</v>
      </c>
      <c r="E120" s="16"/>
      <c r="F120" s="17"/>
      <c r="G120" s="9"/>
    </row>
    <row r="121" spans="1:7" x14ac:dyDescent="0.15">
      <c r="A121" s="42">
        <v>636</v>
      </c>
      <c r="B121" s="42">
        <v>636</v>
      </c>
      <c r="C121" s="4" t="s">
        <v>698</v>
      </c>
      <c r="D121" s="42">
        <v>247</v>
      </c>
      <c r="E121" s="16"/>
      <c r="F121" s="17"/>
      <c r="G121" s="9"/>
    </row>
    <row r="122" spans="1:7" x14ac:dyDescent="0.15">
      <c r="A122" s="42">
        <v>638</v>
      </c>
      <c r="B122" s="42">
        <v>638</v>
      </c>
      <c r="C122" s="4" t="s">
        <v>698</v>
      </c>
      <c r="D122" s="42">
        <v>248</v>
      </c>
      <c r="E122" s="16"/>
      <c r="F122" s="17"/>
      <c r="G122" s="9"/>
    </row>
    <row r="123" spans="1:7" x14ac:dyDescent="0.15">
      <c r="A123" s="42">
        <v>640</v>
      </c>
      <c r="B123" s="42">
        <v>640</v>
      </c>
      <c r="C123" s="4" t="s">
        <v>698</v>
      </c>
      <c r="D123" s="42">
        <v>249</v>
      </c>
      <c r="E123" s="16"/>
      <c r="F123" s="17"/>
      <c r="G123" s="9"/>
    </row>
    <row r="124" spans="1:7" x14ac:dyDescent="0.15">
      <c r="A124" s="42">
        <v>642</v>
      </c>
      <c r="B124" s="42">
        <v>642</v>
      </c>
      <c r="C124" s="4" t="s">
        <v>698</v>
      </c>
      <c r="D124" s="42">
        <v>250</v>
      </c>
      <c r="E124" s="16"/>
      <c r="F124" s="17"/>
      <c r="G124" s="9"/>
    </row>
    <row r="125" spans="1:7" x14ac:dyDescent="0.15">
      <c r="A125" s="42">
        <v>734</v>
      </c>
      <c r="B125" s="42">
        <v>734</v>
      </c>
      <c r="C125" s="4" t="s">
        <v>698</v>
      </c>
      <c r="D125" s="42">
        <v>296</v>
      </c>
      <c r="E125" s="16"/>
      <c r="F125" s="17"/>
      <c r="G125" s="9"/>
    </row>
    <row r="126" spans="1:7" x14ac:dyDescent="0.15">
      <c r="A126" s="42">
        <v>736</v>
      </c>
      <c r="B126" s="42">
        <v>736</v>
      </c>
      <c r="C126" s="4" t="s">
        <v>698</v>
      </c>
      <c r="D126" s="42">
        <v>297</v>
      </c>
      <c r="E126" s="16"/>
      <c r="F126" s="17"/>
      <c r="G126" s="9"/>
    </row>
    <row r="127" spans="1:7" x14ac:dyDescent="0.15">
      <c r="A127" s="42">
        <v>738</v>
      </c>
      <c r="B127" s="42">
        <v>738</v>
      </c>
      <c r="C127" s="4" t="s">
        <v>698</v>
      </c>
      <c r="D127" s="42">
        <v>298</v>
      </c>
      <c r="E127" s="16"/>
      <c r="F127" s="17"/>
      <c r="G127" s="9"/>
    </row>
    <row r="128" spans="1:7" x14ac:dyDescent="0.15">
      <c r="A128" s="42">
        <v>740</v>
      </c>
      <c r="B128" s="42">
        <v>740</v>
      </c>
      <c r="C128" s="4" t="s">
        <v>698</v>
      </c>
      <c r="D128" s="42">
        <v>299</v>
      </c>
      <c r="E128" s="16"/>
      <c r="F128" s="17"/>
      <c r="G128" s="9"/>
    </row>
    <row r="129" spans="1:7" x14ac:dyDescent="0.15">
      <c r="A129" s="42">
        <v>742</v>
      </c>
      <c r="B129" s="42">
        <v>742</v>
      </c>
      <c r="C129" s="4" t="s">
        <v>698</v>
      </c>
      <c r="D129" s="42">
        <v>300</v>
      </c>
      <c r="E129" s="16"/>
      <c r="F129" s="17"/>
      <c r="G129" s="9"/>
    </row>
    <row r="130" spans="1:7" x14ac:dyDescent="0.15">
      <c r="A130" s="42">
        <v>744</v>
      </c>
      <c r="B130" s="42">
        <v>744</v>
      </c>
      <c r="C130" s="4" t="s">
        <v>698</v>
      </c>
      <c r="D130" s="42">
        <v>301</v>
      </c>
      <c r="E130" s="16"/>
      <c r="F130" s="17"/>
      <c r="G130" s="9"/>
    </row>
    <row r="131" spans="1:7" x14ac:dyDescent="0.15">
      <c r="A131" s="42">
        <v>746</v>
      </c>
      <c r="B131" s="42">
        <v>746</v>
      </c>
      <c r="C131" s="4" t="s">
        <v>698</v>
      </c>
      <c r="D131" s="42">
        <v>302</v>
      </c>
      <c r="E131" s="16"/>
      <c r="F131" s="17"/>
      <c r="G131" s="9"/>
    </row>
    <row r="132" spans="1:7" x14ac:dyDescent="0.15">
      <c r="A132" s="42">
        <v>748</v>
      </c>
      <c r="B132" s="42">
        <v>748</v>
      </c>
      <c r="C132" s="4" t="s">
        <v>698</v>
      </c>
      <c r="D132" s="42">
        <v>303</v>
      </c>
      <c r="E132" s="16"/>
      <c r="F132" s="17"/>
      <c r="G132" s="9"/>
    </row>
    <row r="133" spans="1:7" x14ac:dyDescent="0.15">
      <c r="A133" s="42">
        <v>750</v>
      </c>
      <c r="B133" s="42">
        <v>750</v>
      </c>
      <c r="C133" s="4" t="s">
        <v>698</v>
      </c>
      <c r="D133" s="42">
        <v>304</v>
      </c>
      <c r="E133" s="16"/>
      <c r="F133" s="17"/>
      <c r="G133" s="9"/>
    </row>
    <row r="134" spans="1:7" x14ac:dyDescent="0.15">
      <c r="A134" s="42">
        <v>752</v>
      </c>
      <c r="B134" s="42">
        <v>752</v>
      </c>
      <c r="C134" s="4" t="s">
        <v>698</v>
      </c>
      <c r="D134" s="42">
        <v>305</v>
      </c>
      <c r="E134" s="16"/>
      <c r="F134" s="17"/>
      <c r="G134" s="9"/>
    </row>
    <row r="135" spans="1:7" x14ac:dyDescent="0.15">
      <c r="A135" s="42">
        <v>754</v>
      </c>
      <c r="B135" s="42">
        <v>754</v>
      </c>
      <c r="C135" s="4" t="s">
        <v>698</v>
      </c>
      <c r="D135" s="42">
        <v>306</v>
      </c>
      <c r="E135" s="16"/>
      <c r="F135" s="17"/>
      <c r="G135" s="9"/>
    </row>
    <row r="136" spans="1:7" x14ac:dyDescent="0.15">
      <c r="A136" s="42">
        <v>756</v>
      </c>
      <c r="B136" s="42">
        <v>756</v>
      </c>
      <c r="C136" s="4" t="s">
        <v>698</v>
      </c>
      <c r="D136" s="42">
        <v>307</v>
      </c>
      <c r="E136" s="16"/>
      <c r="F136" s="17"/>
      <c r="G136" s="9"/>
    </row>
    <row r="137" spans="1:7" x14ac:dyDescent="0.15">
      <c r="A137" s="42">
        <v>758</v>
      </c>
      <c r="B137" s="42">
        <v>758</v>
      </c>
      <c r="C137" s="4" t="s">
        <v>698</v>
      </c>
      <c r="D137" s="42">
        <v>308</v>
      </c>
      <c r="E137" s="16"/>
      <c r="F137" s="17"/>
      <c r="G137" s="9"/>
    </row>
    <row r="138" spans="1:7" x14ac:dyDescent="0.15">
      <c r="A138" s="42">
        <v>760</v>
      </c>
      <c r="B138" s="42">
        <v>760</v>
      </c>
      <c r="C138" s="4" t="s">
        <v>698</v>
      </c>
      <c r="D138" s="42">
        <v>309</v>
      </c>
      <c r="E138" s="16"/>
      <c r="F138" s="17"/>
      <c r="G138" s="9"/>
    </row>
    <row r="139" spans="1:7" x14ac:dyDescent="0.15">
      <c r="A139" s="42">
        <v>762</v>
      </c>
      <c r="B139" s="42">
        <v>762</v>
      </c>
      <c r="C139" s="4" t="s">
        <v>698</v>
      </c>
      <c r="D139" s="42">
        <v>310</v>
      </c>
      <c r="E139" s="16"/>
      <c r="F139" s="17"/>
      <c r="G139" s="9"/>
    </row>
    <row r="140" spans="1:7" x14ac:dyDescent="0.15">
      <c r="A140" s="42">
        <v>764</v>
      </c>
      <c r="B140" s="42">
        <v>764</v>
      </c>
      <c r="C140" s="4" t="s">
        <v>698</v>
      </c>
      <c r="D140" s="42">
        <v>311</v>
      </c>
      <c r="E140" s="16"/>
      <c r="F140" s="17"/>
      <c r="G140" s="9"/>
    </row>
    <row r="141" spans="1:7" x14ac:dyDescent="0.15">
      <c r="A141" s="42">
        <v>766</v>
      </c>
      <c r="B141" s="42">
        <v>766</v>
      </c>
      <c r="C141" s="4" t="s">
        <v>698</v>
      </c>
      <c r="D141" s="42">
        <v>312</v>
      </c>
      <c r="E141" s="16"/>
      <c r="F141" s="17"/>
      <c r="G141" s="9"/>
    </row>
    <row r="142" spans="1:7" x14ac:dyDescent="0.15">
      <c r="A142" s="42">
        <v>768</v>
      </c>
      <c r="B142" s="42">
        <v>768</v>
      </c>
      <c r="C142" s="4" t="s">
        <v>698</v>
      </c>
      <c r="D142" s="42">
        <v>313</v>
      </c>
      <c r="E142" s="16"/>
      <c r="F142" s="17"/>
      <c r="G142" s="9"/>
    </row>
    <row r="143" spans="1:7" x14ac:dyDescent="0.15">
      <c r="A143" s="42">
        <v>770</v>
      </c>
      <c r="B143" s="42">
        <v>770</v>
      </c>
      <c r="C143" s="4" t="s">
        <v>698</v>
      </c>
      <c r="D143" s="42">
        <v>314</v>
      </c>
      <c r="E143" s="16"/>
      <c r="F143" s="17"/>
      <c r="G143" s="9"/>
    </row>
    <row r="144" spans="1:7" x14ac:dyDescent="0.15">
      <c r="A144" s="42">
        <v>772</v>
      </c>
      <c r="B144" s="42">
        <v>772</v>
      </c>
      <c r="C144" s="4" t="s">
        <v>698</v>
      </c>
      <c r="D144" s="42">
        <v>315</v>
      </c>
      <c r="E144" s="16"/>
      <c r="F144" s="17"/>
      <c r="G144" s="9"/>
    </row>
    <row r="145" spans="1:7" x14ac:dyDescent="0.15">
      <c r="A145" s="42">
        <v>774</v>
      </c>
      <c r="B145" s="42">
        <v>774</v>
      </c>
      <c r="C145" s="4" t="s">
        <v>698</v>
      </c>
      <c r="D145" s="42">
        <v>316</v>
      </c>
      <c r="E145" s="16"/>
      <c r="F145" s="17"/>
      <c r="G145" s="9"/>
    </row>
    <row r="146" spans="1:7" x14ac:dyDescent="0.15">
      <c r="A146" s="42">
        <v>776</v>
      </c>
      <c r="B146" s="42">
        <v>776</v>
      </c>
      <c r="C146" s="4" t="s">
        <v>698</v>
      </c>
      <c r="D146" s="42">
        <v>317</v>
      </c>
      <c r="E146" s="16"/>
      <c r="F146" s="17"/>
      <c r="G146" s="9"/>
    </row>
    <row r="147" spans="1:7" x14ac:dyDescent="0.15">
      <c r="A147" s="42">
        <v>778</v>
      </c>
      <c r="B147" s="42">
        <v>778</v>
      </c>
      <c r="C147" s="4" t="s">
        <v>698</v>
      </c>
      <c r="D147" s="42">
        <v>318</v>
      </c>
      <c r="E147" s="16"/>
      <c r="F147" s="17"/>
      <c r="G147" s="9"/>
    </row>
    <row r="148" spans="1:7" x14ac:dyDescent="0.15">
      <c r="A148" s="42">
        <v>780</v>
      </c>
      <c r="B148" s="42">
        <v>780</v>
      </c>
      <c r="C148" s="4" t="s">
        <v>698</v>
      </c>
      <c r="D148" s="42">
        <v>319</v>
      </c>
      <c r="E148" s="16"/>
      <c r="F148" s="17"/>
      <c r="G148" s="9"/>
    </row>
    <row r="149" spans="1:7" x14ac:dyDescent="0.15">
      <c r="A149" s="42">
        <v>782</v>
      </c>
      <c r="B149" s="42">
        <v>782</v>
      </c>
      <c r="C149" s="4" t="s">
        <v>698</v>
      </c>
      <c r="D149" s="42">
        <v>320</v>
      </c>
      <c r="E149" s="16"/>
      <c r="F149" s="17"/>
      <c r="G149" s="9"/>
    </row>
    <row r="150" spans="1:7" x14ac:dyDescent="0.15">
      <c r="A150" s="42">
        <v>784</v>
      </c>
      <c r="B150" s="42">
        <v>784</v>
      </c>
      <c r="C150" s="4" t="s">
        <v>698</v>
      </c>
      <c r="D150" s="42">
        <v>321</v>
      </c>
      <c r="E150" s="16"/>
      <c r="F150" s="17"/>
      <c r="G150" s="9"/>
    </row>
    <row r="151" spans="1:7" x14ac:dyDescent="0.15">
      <c r="A151" s="42">
        <v>786</v>
      </c>
      <c r="B151" s="42">
        <v>786</v>
      </c>
      <c r="C151" s="4" t="s">
        <v>698</v>
      </c>
      <c r="D151" s="42">
        <v>322</v>
      </c>
      <c r="E151" s="16"/>
      <c r="F151" s="17"/>
      <c r="G151" s="9"/>
    </row>
    <row r="152" spans="1:7" x14ac:dyDescent="0.15">
      <c r="A152" s="42">
        <v>788</v>
      </c>
      <c r="B152" s="42">
        <v>788</v>
      </c>
      <c r="C152" s="4" t="s">
        <v>698</v>
      </c>
      <c r="D152" s="42">
        <v>323</v>
      </c>
      <c r="E152" s="16"/>
      <c r="F152" s="17"/>
      <c r="G152" s="9"/>
    </row>
    <row r="153" spans="1:7" x14ac:dyDescent="0.15">
      <c r="A153" s="42">
        <v>790</v>
      </c>
      <c r="B153" s="42">
        <v>790</v>
      </c>
      <c r="C153" s="4" t="s">
        <v>698</v>
      </c>
      <c r="D153" s="42">
        <v>324</v>
      </c>
      <c r="E153" s="16"/>
      <c r="F153" s="17"/>
      <c r="G153" s="9"/>
    </row>
    <row r="154" spans="1:7" x14ac:dyDescent="0.15">
      <c r="A154" s="42">
        <v>792</v>
      </c>
      <c r="B154" s="42">
        <v>792</v>
      </c>
      <c r="C154" s="4" t="s">
        <v>698</v>
      </c>
      <c r="D154" s="42">
        <v>325</v>
      </c>
      <c r="E154" s="16"/>
      <c r="F154" s="17"/>
      <c r="G154" s="9"/>
    </row>
    <row r="155" spans="1:7" x14ac:dyDescent="0.15">
      <c r="A155" s="42">
        <v>794</v>
      </c>
      <c r="B155" s="42">
        <v>794</v>
      </c>
      <c r="C155" s="4" t="s">
        <v>698</v>
      </c>
      <c r="D155" s="42">
        <v>326</v>
      </c>
      <c r="E155" s="16"/>
      <c r="F155" s="17"/>
      <c r="G155" s="9"/>
    </row>
    <row r="156" spans="1:7" x14ac:dyDescent="0.15">
      <c r="A156" s="42">
        <v>796</v>
      </c>
      <c r="B156" s="42">
        <v>796</v>
      </c>
      <c r="C156" s="4" t="s">
        <v>698</v>
      </c>
      <c r="D156" s="42">
        <v>327</v>
      </c>
      <c r="E156" s="16"/>
      <c r="F156" s="17"/>
      <c r="G156" s="9"/>
    </row>
    <row r="157" spans="1:7" x14ac:dyDescent="0.15">
      <c r="A157" s="42">
        <v>798</v>
      </c>
      <c r="B157" s="42">
        <v>798</v>
      </c>
      <c r="C157" s="4" t="s">
        <v>698</v>
      </c>
      <c r="D157" s="42">
        <v>328</v>
      </c>
      <c r="E157" s="16"/>
      <c r="F157" s="17"/>
      <c r="G157" s="9"/>
    </row>
    <row r="158" spans="1:7" x14ac:dyDescent="0.15">
      <c r="A158" s="42">
        <v>800</v>
      </c>
      <c r="B158" s="42">
        <v>800</v>
      </c>
      <c r="C158" s="4" t="s">
        <v>698</v>
      </c>
      <c r="D158" s="42">
        <v>329</v>
      </c>
      <c r="E158" s="16"/>
      <c r="F158" s="17"/>
      <c r="G158" s="9"/>
    </row>
    <row r="159" spans="1:7" x14ac:dyDescent="0.15">
      <c r="A159" s="42">
        <v>802</v>
      </c>
      <c r="B159" s="42">
        <v>802</v>
      </c>
      <c r="C159" s="4" t="s">
        <v>698</v>
      </c>
      <c r="D159" s="42">
        <v>330</v>
      </c>
      <c r="E159" s="16"/>
      <c r="F159" s="17"/>
      <c r="G159" s="9"/>
    </row>
    <row r="160" spans="1:7" x14ac:dyDescent="0.15">
      <c r="A160" s="42">
        <v>804</v>
      </c>
      <c r="B160" s="42">
        <v>804</v>
      </c>
      <c r="C160" s="4" t="s">
        <v>698</v>
      </c>
      <c r="D160" s="42">
        <v>331</v>
      </c>
      <c r="E160" s="16"/>
      <c r="F160" s="17"/>
      <c r="G160" s="9"/>
    </row>
    <row r="161" spans="1:7" x14ac:dyDescent="0.15">
      <c r="A161" s="42">
        <v>806</v>
      </c>
      <c r="B161" s="42">
        <v>806</v>
      </c>
      <c r="C161" s="4" t="s">
        <v>698</v>
      </c>
      <c r="D161" s="42">
        <v>332</v>
      </c>
      <c r="E161" s="16"/>
      <c r="F161" s="17"/>
      <c r="G161" s="9"/>
    </row>
    <row r="162" spans="1:7" x14ac:dyDescent="0.15">
      <c r="A162" s="42">
        <v>808</v>
      </c>
      <c r="B162" s="42">
        <v>808</v>
      </c>
      <c r="C162" s="4" t="s">
        <v>698</v>
      </c>
      <c r="D162" s="42">
        <v>333</v>
      </c>
      <c r="E162" s="16"/>
      <c r="F162" s="17"/>
      <c r="G162" s="9"/>
    </row>
    <row r="163" spans="1:7" x14ac:dyDescent="0.15">
      <c r="A163" s="42">
        <v>810</v>
      </c>
      <c r="B163" s="42">
        <v>810</v>
      </c>
      <c r="C163" s="4" t="s">
        <v>698</v>
      </c>
      <c r="D163" s="42">
        <v>334</v>
      </c>
      <c r="E163" s="16"/>
      <c r="F163" s="17"/>
      <c r="G163" s="9"/>
    </row>
    <row r="164" spans="1:7" x14ac:dyDescent="0.15">
      <c r="A164" s="42">
        <v>812</v>
      </c>
      <c r="B164" s="42">
        <v>812</v>
      </c>
      <c r="C164" s="4" t="s">
        <v>698</v>
      </c>
      <c r="D164" s="42">
        <v>335</v>
      </c>
      <c r="E164" s="16"/>
      <c r="F164" s="17"/>
      <c r="G164" s="9"/>
    </row>
    <row r="165" spans="1:7" x14ac:dyDescent="0.15">
      <c r="A165" s="42">
        <v>814</v>
      </c>
      <c r="B165" s="42">
        <v>814</v>
      </c>
      <c r="C165" s="4" t="s">
        <v>698</v>
      </c>
      <c r="D165" s="42">
        <v>336</v>
      </c>
      <c r="E165" s="16"/>
      <c r="F165" s="17"/>
      <c r="G165" s="9"/>
    </row>
    <row r="166" spans="1:7" x14ac:dyDescent="0.15">
      <c r="A166" s="42">
        <v>816</v>
      </c>
      <c r="B166" s="42">
        <v>816</v>
      </c>
      <c r="C166" s="4" t="s">
        <v>698</v>
      </c>
      <c r="D166" s="42">
        <v>337</v>
      </c>
      <c r="E166" s="16"/>
      <c r="F166" s="17"/>
      <c r="G166" s="9"/>
    </row>
    <row r="167" spans="1:7" x14ac:dyDescent="0.15">
      <c r="A167" s="42">
        <v>818</v>
      </c>
      <c r="B167" s="42">
        <v>818</v>
      </c>
      <c r="C167" s="4" t="s">
        <v>698</v>
      </c>
      <c r="D167" s="42">
        <v>338</v>
      </c>
      <c r="E167" s="16"/>
      <c r="F167" s="17"/>
      <c r="G167" s="9"/>
    </row>
    <row r="168" spans="1:7" x14ac:dyDescent="0.15">
      <c r="A168" s="42">
        <v>820</v>
      </c>
      <c r="B168" s="42">
        <v>820</v>
      </c>
      <c r="C168" s="4" t="s">
        <v>698</v>
      </c>
      <c r="D168" s="42">
        <v>339</v>
      </c>
      <c r="E168" s="16"/>
      <c r="F168" s="17"/>
      <c r="G168" s="9"/>
    </row>
    <row r="169" spans="1:7" x14ac:dyDescent="0.15">
      <c r="A169" s="42">
        <v>822</v>
      </c>
      <c r="B169" s="42">
        <v>822</v>
      </c>
      <c r="C169" s="4" t="s">
        <v>698</v>
      </c>
      <c r="D169" s="42">
        <v>340</v>
      </c>
      <c r="E169" s="16"/>
      <c r="F169" s="17"/>
      <c r="G169" s="9"/>
    </row>
    <row r="170" spans="1:7" x14ac:dyDescent="0.15">
      <c r="A170" s="42">
        <v>824</v>
      </c>
      <c r="B170" s="42">
        <v>824</v>
      </c>
      <c r="C170" s="4" t="s">
        <v>698</v>
      </c>
      <c r="D170" s="42">
        <v>341</v>
      </c>
      <c r="E170" s="16"/>
      <c r="F170" s="17"/>
      <c r="G170" s="9"/>
    </row>
    <row r="171" spans="1:7" x14ac:dyDescent="0.15">
      <c r="A171" s="42">
        <v>826</v>
      </c>
      <c r="B171" s="42">
        <v>826</v>
      </c>
      <c r="C171" s="4" t="s">
        <v>698</v>
      </c>
      <c r="D171" s="42">
        <v>342</v>
      </c>
      <c r="E171" s="16"/>
      <c r="F171" s="17"/>
      <c r="G171" s="9"/>
    </row>
    <row r="172" spans="1:7" x14ac:dyDescent="0.15">
      <c r="A172" s="42">
        <v>828</v>
      </c>
      <c r="B172" s="42">
        <v>828</v>
      </c>
      <c r="C172" s="4" t="s">
        <v>698</v>
      </c>
      <c r="D172" s="42">
        <v>343</v>
      </c>
      <c r="E172" s="16"/>
      <c r="F172" s="17"/>
      <c r="G172" s="9"/>
    </row>
    <row r="173" spans="1:7" x14ac:dyDescent="0.15">
      <c r="A173" s="42">
        <v>830</v>
      </c>
      <c r="B173" s="42">
        <v>830</v>
      </c>
      <c r="C173" s="4" t="s">
        <v>698</v>
      </c>
      <c r="D173" s="42">
        <v>344</v>
      </c>
      <c r="E173" s="16"/>
      <c r="F173" s="17"/>
      <c r="G173" s="9"/>
    </row>
    <row r="174" spans="1:7" x14ac:dyDescent="0.15">
      <c r="A174" s="42">
        <v>832</v>
      </c>
      <c r="B174" s="42">
        <v>832</v>
      </c>
      <c r="C174" s="4" t="s">
        <v>698</v>
      </c>
      <c r="D174" s="42">
        <v>345</v>
      </c>
      <c r="E174" s="16"/>
      <c r="F174" s="17"/>
      <c r="G174" s="9"/>
    </row>
    <row r="175" spans="1:7" x14ac:dyDescent="0.15">
      <c r="A175" s="42">
        <v>834</v>
      </c>
      <c r="B175" s="42">
        <v>834</v>
      </c>
      <c r="C175" s="4" t="s">
        <v>698</v>
      </c>
      <c r="D175" s="42">
        <v>346</v>
      </c>
      <c r="E175" s="16"/>
      <c r="F175" s="17"/>
      <c r="G175" s="9"/>
    </row>
    <row r="176" spans="1:7" x14ac:dyDescent="0.15">
      <c r="A176" s="42">
        <v>836</v>
      </c>
      <c r="B176" s="42">
        <v>836</v>
      </c>
      <c r="C176" s="4" t="s">
        <v>698</v>
      </c>
      <c r="D176" s="42">
        <v>347</v>
      </c>
      <c r="E176" s="16"/>
      <c r="F176" s="17"/>
      <c r="G176" s="9"/>
    </row>
    <row r="177" spans="1:7" x14ac:dyDescent="0.15">
      <c r="A177" s="42">
        <v>838</v>
      </c>
      <c r="B177" s="42">
        <v>838</v>
      </c>
      <c r="C177" s="4" t="s">
        <v>698</v>
      </c>
      <c r="D177" s="42">
        <v>348</v>
      </c>
      <c r="E177" s="16"/>
      <c r="F177" s="17"/>
      <c r="G177" s="9"/>
    </row>
    <row r="178" spans="1:7" x14ac:dyDescent="0.15">
      <c r="A178" s="42">
        <v>892</v>
      </c>
      <c r="B178" s="42">
        <v>892</v>
      </c>
      <c r="C178" s="4" t="s">
        <v>698</v>
      </c>
      <c r="D178" s="42">
        <v>375</v>
      </c>
      <c r="E178" s="16"/>
      <c r="F178" s="17"/>
      <c r="G178" s="9"/>
    </row>
    <row r="179" spans="1:7" x14ac:dyDescent="0.15">
      <c r="A179" s="42">
        <v>894</v>
      </c>
      <c r="B179" s="42">
        <v>894</v>
      </c>
      <c r="C179" s="4" t="s">
        <v>698</v>
      </c>
      <c r="D179" s="42">
        <v>376</v>
      </c>
      <c r="E179" s="16"/>
      <c r="F179" s="17"/>
      <c r="G179" s="9"/>
    </row>
    <row r="180" spans="1:7" x14ac:dyDescent="0.15">
      <c r="A180" s="42">
        <v>896</v>
      </c>
      <c r="B180" s="42">
        <v>896</v>
      </c>
      <c r="C180" s="4" t="s">
        <v>698</v>
      </c>
      <c r="D180" s="42">
        <v>377</v>
      </c>
      <c r="E180" s="16"/>
      <c r="F180" s="17"/>
      <c r="G180" s="9"/>
    </row>
    <row r="181" spans="1:7" x14ac:dyDescent="0.15">
      <c r="A181" s="42">
        <v>898</v>
      </c>
      <c r="B181" s="42">
        <v>898</v>
      </c>
      <c r="C181" s="4" t="s">
        <v>698</v>
      </c>
      <c r="D181" s="42">
        <v>378</v>
      </c>
      <c r="E181" s="16"/>
      <c r="F181" s="17"/>
      <c r="G181" s="9"/>
    </row>
    <row r="182" spans="1:7" x14ac:dyDescent="0.15">
      <c r="A182" s="42">
        <v>900</v>
      </c>
      <c r="B182" s="42">
        <v>900</v>
      </c>
      <c r="C182" s="4" t="s">
        <v>698</v>
      </c>
      <c r="D182" s="42">
        <v>379</v>
      </c>
      <c r="E182" s="16"/>
      <c r="F182" s="17"/>
      <c r="G182" s="9"/>
    </row>
    <row r="183" spans="1:7" x14ac:dyDescent="0.15">
      <c r="A183" s="42">
        <v>902</v>
      </c>
      <c r="B183" s="42">
        <v>902</v>
      </c>
      <c r="C183" s="4" t="s">
        <v>698</v>
      </c>
      <c r="D183" s="42">
        <v>380</v>
      </c>
      <c r="E183" s="16"/>
      <c r="F183" s="17"/>
      <c r="G183" s="9"/>
    </row>
    <row r="184" spans="1:7" x14ac:dyDescent="0.15">
      <c r="A184" s="42">
        <v>904</v>
      </c>
      <c r="B184" s="42">
        <v>904</v>
      </c>
      <c r="C184" s="4" t="s">
        <v>698</v>
      </c>
      <c r="D184" s="42">
        <v>381</v>
      </c>
      <c r="E184" s="16"/>
      <c r="F184" s="17"/>
      <c r="G184" s="9"/>
    </row>
    <row r="185" spans="1:7" x14ac:dyDescent="0.15">
      <c r="A185" s="42">
        <v>906</v>
      </c>
      <c r="B185" s="42">
        <v>906</v>
      </c>
      <c r="C185" s="4" t="s">
        <v>698</v>
      </c>
      <c r="D185" s="42">
        <v>382</v>
      </c>
      <c r="E185" s="16"/>
      <c r="F185" s="17"/>
      <c r="G185" s="9"/>
    </row>
    <row r="186" spans="1:7" x14ac:dyDescent="0.15">
      <c r="A186" s="42">
        <v>907.5</v>
      </c>
      <c r="B186" s="42">
        <v>907.5</v>
      </c>
      <c r="C186" s="4" t="s">
        <v>698</v>
      </c>
      <c r="D186" s="42">
        <v>383</v>
      </c>
      <c r="E186" s="16"/>
      <c r="F186" s="17"/>
      <c r="G186" s="9"/>
    </row>
    <row r="187" spans="1:7" x14ac:dyDescent="0.15">
      <c r="A187" s="42">
        <v>909</v>
      </c>
      <c r="B187" s="42">
        <v>909</v>
      </c>
      <c r="C187" s="4" t="s">
        <v>698</v>
      </c>
      <c r="D187" s="42">
        <v>384</v>
      </c>
      <c r="E187" s="16"/>
      <c r="F187" s="17"/>
      <c r="G187" s="9"/>
    </row>
    <row r="188" spans="1:7" x14ac:dyDescent="0.15">
      <c r="A188" s="42">
        <v>910.5</v>
      </c>
      <c r="B188" s="42">
        <v>910.5</v>
      </c>
      <c r="C188" s="4" t="s">
        <v>698</v>
      </c>
      <c r="D188" s="42">
        <v>385</v>
      </c>
      <c r="E188" s="16"/>
      <c r="F188" s="17"/>
      <c r="G188" s="9"/>
    </row>
    <row r="189" spans="1:7" x14ac:dyDescent="0.15">
      <c r="A189" s="42">
        <v>912</v>
      </c>
      <c r="B189" s="42">
        <v>912</v>
      </c>
      <c r="C189" s="4" t="s">
        <v>698</v>
      </c>
      <c r="D189" s="42">
        <v>386</v>
      </c>
      <c r="E189" s="16"/>
      <c r="F189" s="17"/>
      <c r="G189" s="9"/>
    </row>
    <row r="190" spans="1:7" x14ac:dyDescent="0.15">
      <c r="A190" s="42">
        <v>913.5</v>
      </c>
      <c r="B190" s="42">
        <v>913.5</v>
      </c>
      <c r="C190" s="4" t="s">
        <v>698</v>
      </c>
      <c r="D190" s="42">
        <v>387</v>
      </c>
      <c r="E190" s="16"/>
      <c r="F190" s="17"/>
      <c r="G190" s="9"/>
    </row>
    <row r="191" spans="1:7" x14ac:dyDescent="0.15">
      <c r="A191" s="42">
        <v>915</v>
      </c>
      <c r="B191" s="42">
        <v>915</v>
      </c>
      <c r="C191" s="4" t="s">
        <v>698</v>
      </c>
      <c r="D191" s="42">
        <v>388</v>
      </c>
      <c r="E191" s="16"/>
      <c r="F191" s="17"/>
      <c r="G191" s="9"/>
    </row>
    <row r="192" spans="1:7" x14ac:dyDescent="0.15">
      <c r="A192" s="42">
        <v>916.5</v>
      </c>
      <c r="B192" s="42">
        <v>916.5</v>
      </c>
      <c r="C192" s="4" t="s">
        <v>698</v>
      </c>
      <c r="D192" s="42">
        <v>389</v>
      </c>
      <c r="E192" s="16"/>
      <c r="F192" s="17"/>
      <c r="G192" s="9"/>
    </row>
    <row r="193" spans="1:7" x14ac:dyDescent="0.15">
      <c r="A193" s="42">
        <v>918</v>
      </c>
      <c r="B193" s="42">
        <v>918</v>
      </c>
      <c r="C193" s="4" t="s">
        <v>698</v>
      </c>
      <c r="D193" s="42">
        <v>390</v>
      </c>
      <c r="E193" s="16"/>
      <c r="F193" s="17"/>
      <c r="G193" s="9"/>
    </row>
    <row r="194" spans="1:7" x14ac:dyDescent="0.15">
      <c r="A194" s="42">
        <v>919.5</v>
      </c>
      <c r="B194" s="42">
        <v>919.5</v>
      </c>
      <c r="C194" s="4" t="s">
        <v>698</v>
      </c>
      <c r="D194" s="42">
        <v>391</v>
      </c>
      <c r="E194" s="16"/>
      <c r="F194" s="17"/>
      <c r="G194" s="9"/>
    </row>
    <row r="195" spans="1:7" x14ac:dyDescent="0.15">
      <c r="A195" s="42">
        <v>921</v>
      </c>
      <c r="B195" s="42">
        <v>921</v>
      </c>
      <c r="C195" s="4" t="s">
        <v>698</v>
      </c>
      <c r="D195" s="42">
        <v>392</v>
      </c>
      <c r="E195" s="16"/>
      <c r="F195" s="17"/>
      <c r="G195" s="9"/>
    </row>
    <row r="196" spans="1:7" x14ac:dyDescent="0.15">
      <c r="A196" s="42">
        <v>922.5</v>
      </c>
      <c r="B196" s="42">
        <v>922.5</v>
      </c>
      <c r="C196" s="4" t="s">
        <v>698</v>
      </c>
      <c r="D196" s="42">
        <v>393</v>
      </c>
      <c r="E196" s="16"/>
      <c r="F196" s="17"/>
      <c r="G196" s="9"/>
    </row>
    <row r="197" spans="1:7" x14ac:dyDescent="0.15">
      <c r="A197" s="42">
        <v>924</v>
      </c>
      <c r="B197" s="42">
        <v>924</v>
      </c>
      <c r="C197" s="4" t="s">
        <v>698</v>
      </c>
      <c r="D197" s="42">
        <v>394</v>
      </c>
      <c r="E197" s="16"/>
      <c r="F197" s="17"/>
      <c r="G197" s="9"/>
    </row>
    <row r="198" spans="1:7" x14ac:dyDescent="0.15">
      <c r="A198" s="42">
        <v>925.5</v>
      </c>
      <c r="B198" s="42">
        <v>925.5</v>
      </c>
      <c r="C198" s="4" t="s">
        <v>698</v>
      </c>
      <c r="D198" s="42">
        <v>395</v>
      </c>
      <c r="E198" s="16"/>
      <c r="F198" s="17"/>
      <c r="G198" s="9"/>
    </row>
    <row r="199" spans="1:7" x14ac:dyDescent="0.15">
      <c r="A199" s="42">
        <v>927</v>
      </c>
      <c r="B199" s="42">
        <v>927</v>
      </c>
      <c r="C199" s="4" t="s">
        <v>698</v>
      </c>
      <c r="D199" s="42">
        <v>396</v>
      </c>
      <c r="E199" s="16"/>
      <c r="F199" s="17"/>
      <c r="G199" s="9"/>
    </row>
    <row r="200" spans="1:7" x14ac:dyDescent="0.15">
      <c r="A200" s="42">
        <v>928.5</v>
      </c>
      <c r="B200" s="42">
        <v>928.5</v>
      </c>
      <c r="C200" s="4" t="s">
        <v>698</v>
      </c>
      <c r="D200" s="42">
        <v>397</v>
      </c>
      <c r="E200" s="16"/>
      <c r="F200" s="17"/>
      <c r="G200" s="9"/>
    </row>
    <row r="201" spans="1:7" x14ac:dyDescent="0.15">
      <c r="A201" s="42">
        <v>930</v>
      </c>
      <c r="B201" s="42">
        <v>930</v>
      </c>
      <c r="C201" s="4" t="s">
        <v>698</v>
      </c>
      <c r="D201" s="42">
        <v>398</v>
      </c>
      <c r="E201" s="16"/>
      <c r="F201" s="17"/>
      <c r="G201" s="9"/>
    </row>
    <row r="202" spans="1:7" x14ac:dyDescent="0.15">
      <c r="A202" s="42">
        <v>931.5</v>
      </c>
      <c r="B202" s="42">
        <v>931.5</v>
      </c>
      <c r="C202" s="4" t="s">
        <v>698</v>
      </c>
      <c r="D202" s="42">
        <v>399</v>
      </c>
      <c r="E202" s="16"/>
      <c r="F202" s="17"/>
      <c r="G202" s="9"/>
    </row>
    <row r="203" spans="1:7" x14ac:dyDescent="0.15">
      <c r="A203" s="42">
        <v>933</v>
      </c>
      <c r="B203" s="42">
        <v>933</v>
      </c>
      <c r="C203" s="4" t="s">
        <v>698</v>
      </c>
      <c r="D203" s="42">
        <v>400</v>
      </c>
      <c r="E203" s="16"/>
      <c r="F203" s="17"/>
      <c r="G203" s="9"/>
    </row>
    <row r="204" spans="1:7" x14ac:dyDescent="0.15">
      <c r="A204" s="42">
        <v>934.5</v>
      </c>
      <c r="B204" s="42">
        <v>934.5</v>
      </c>
      <c r="C204" s="4" t="s">
        <v>698</v>
      </c>
      <c r="D204" s="42">
        <v>401</v>
      </c>
      <c r="E204" s="16"/>
      <c r="F204" s="17"/>
      <c r="G204" s="9"/>
    </row>
    <row r="205" spans="1:7" x14ac:dyDescent="0.15">
      <c r="A205" s="42">
        <v>936</v>
      </c>
      <c r="B205" s="42">
        <v>936</v>
      </c>
      <c r="C205" s="4" t="s">
        <v>698</v>
      </c>
      <c r="D205" s="42">
        <v>402</v>
      </c>
      <c r="E205" s="16"/>
      <c r="F205" s="17"/>
      <c r="G205" s="9"/>
    </row>
    <row r="206" spans="1:7" x14ac:dyDescent="0.15">
      <c r="A206" s="42">
        <v>937.5</v>
      </c>
      <c r="B206" s="42">
        <v>937.5</v>
      </c>
      <c r="C206" s="4" t="s">
        <v>698</v>
      </c>
      <c r="D206" s="42">
        <v>403</v>
      </c>
      <c r="E206" s="16"/>
      <c r="F206" s="17"/>
      <c r="G206" s="9"/>
    </row>
    <row r="207" spans="1:7" x14ac:dyDescent="0.15">
      <c r="A207" s="42">
        <v>939</v>
      </c>
      <c r="B207" s="42">
        <v>939</v>
      </c>
      <c r="C207" s="4" t="s">
        <v>698</v>
      </c>
      <c r="D207" s="42">
        <v>404</v>
      </c>
      <c r="E207" s="16"/>
      <c r="F207" s="17"/>
      <c r="G207" s="9"/>
    </row>
    <row r="208" spans="1:7" x14ac:dyDescent="0.15">
      <c r="A208" s="42">
        <v>940.5</v>
      </c>
      <c r="B208" s="42">
        <v>940.5</v>
      </c>
      <c r="C208" s="4" t="s">
        <v>698</v>
      </c>
      <c r="D208" s="42">
        <v>405</v>
      </c>
      <c r="E208" s="16"/>
      <c r="F208" s="17"/>
      <c r="G208" s="9"/>
    </row>
    <row r="209" spans="1:7" x14ac:dyDescent="0.15">
      <c r="A209" s="42">
        <v>942</v>
      </c>
      <c r="B209" s="42">
        <v>942</v>
      </c>
      <c r="C209" s="4" t="s">
        <v>698</v>
      </c>
      <c r="D209" s="42">
        <v>406</v>
      </c>
      <c r="E209" s="16"/>
      <c r="F209" s="17"/>
      <c r="G209" s="9"/>
    </row>
    <row r="210" spans="1:7" x14ac:dyDescent="0.15">
      <c r="A210" s="42">
        <v>943.5</v>
      </c>
      <c r="B210" s="42">
        <v>943.5</v>
      </c>
      <c r="C210" s="4" t="s">
        <v>698</v>
      </c>
      <c r="D210" s="42">
        <v>407</v>
      </c>
      <c r="E210" s="16"/>
      <c r="F210" s="17"/>
      <c r="G210" s="9"/>
    </row>
    <row r="211" spans="1:7" x14ac:dyDescent="0.15">
      <c r="A211" s="42">
        <v>945</v>
      </c>
      <c r="B211" s="42">
        <v>945</v>
      </c>
      <c r="C211" s="4" t="s">
        <v>698</v>
      </c>
      <c r="D211" s="42">
        <v>408</v>
      </c>
      <c r="E211" s="16"/>
      <c r="F211" s="17"/>
      <c r="G211" s="9"/>
    </row>
    <row r="212" spans="1:7" x14ac:dyDescent="0.15">
      <c r="A212" s="42">
        <v>946.5</v>
      </c>
      <c r="B212" s="42">
        <v>946.5</v>
      </c>
      <c r="C212" s="4" t="s">
        <v>698</v>
      </c>
      <c r="D212" s="42">
        <v>409</v>
      </c>
      <c r="E212" s="16"/>
      <c r="F212" s="17"/>
      <c r="G212" s="9"/>
    </row>
    <row r="213" spans="1:7" x14ac:dyDescent="0.15">
      <c r="A213" s="42">
        <v>948</v>
      </c>
      <c r="B213" s="42">
        <v>948</v>
      </c>
      <c r="C213" s="4" t="s">
        <v>698</v>
      </c>
      <c r="D213" s="42">
        <v>410</v>
      </c>
      <c r="E213" s="16"/>
      <c r="F213" s="17"/>
      <c r="G213" s="9"/>
    </row>
    <row r="214" spans="1:7" x14ac:dyDescent="0.15">
      <c r="A214" s="42">
        <v>949.5</v>
      </c>
      <c r="B214" s="42">
        <v>949.5</v>
      </c>
      <c r="C214" s="4" t="s">
        <v>698</v>
      </c>
      <c r="D214" s="42">
        <v>411</v>
      </c>
      <c r="E214" s="16"/>
      <c r="F214" s="17"/>
      <c r="G214" s="9"/>
    </row>
    <row r="215" spans="1:7" x14ac:dyDescent="0.15">
      <c r="A215" s="42">
        <v>951</v>
      </c>
      <c r="B215" s="42">
        <v>951</v>
      </c>
      <c r="C215" s="4" t="s">
        <v>698</v>
      </c>
      <c r="D215" s="42">
        <v>412</v>
      </c>
      <c r="E215" s="16"/>
      <c r="F215" s="17"/>
      <c r="G215" s="9"/>
    </row>
    <row r="216" spans="1:7" x14ac:dyDescent="0.15">
      <c r="A216" s="42">
        <v>952.5</v>
      </c>
      <c r="B216" s="42">
        <v>952.5</v>
      </c>
      <c r="C216" s="4" t="s">
        <v>698</v>
      </c>
      <c r="D216" s="42">
        <v>413</v>
      </c>
      <c r="E216" s="16"/>
      <c r="F216" s="17"/>
      <c r="G216" s="9"/>
    </row>
    <row r="217" spans="1:7" x14ac:dyDescent="0.15">
      <c r="A217" s="42">
        <v>954</v>
      </c>
      <c r="B217" s="42">
        <v>954</v>
      </c>
      <c r="C217" s="4" t="s">
        <v>698</v>
      </c>
      <c r="D217" s="42">
        <v>414</v>
      </c>
      <c r="E217" s="16"/>
      <c r="F217" s="17"/>
      <c r="G217" s="9"/>
    </row>
    <row r="218" spans="1:7" x14ac:dyDescent="0.15">
      <c r="A218" s="42">
        <v>955.5</v>
      </c>
      <c r="B218" s="42">
        <v>955.5</v>
      </c>
      <c r="C218" s="4" t="s">
        <v>698</v>
      </c>
      <c r="D218" s="42">
        <v>415</v>
      </c>
      <c r="E218" s="16"/>
      <c r="F218" s="17"/>
      <c r="G218" s="9"/>
    </row>
    <row r="219" spans="1:7" x14ac:dyDescent="0.15">
      <c r="A219" s="42">
        <v>957</v>
      </c>
      <c r="B219" s="42">
        <v>957</v>
      </c>
      <c r="C219" s="4" t="s">
        <v>698</v>
      </c>
      <c r="D219" s="42">
        <v>416</v>
      </c>
      <c r="E219" s="16"/>
      <c r="F219" s="17"/>
      <c r="G219" s="9"/>
    </row>
    <row r="220" spans="1:7" x14ac:dyDescent="0.15">
      <c r="A220" s="42">
        <v>958.5</v>
      </c>
      <c r="B220" s="42">
        <v>958.5</v>
      </c>
      <c r="C220" s="4" t="s">
        <v>698</v>
      </c>
      <c r="D220" s="42">
        <v>417</v>
      </c>
      <c r="E220" s="16"/>
      <c r="F220" s="17"/>
      <c r="G220" s="9"/>
    </row>
    <row r="221" spans="1:7" x14ac:dyDescent="0.15">
      <c r="A221" s="42">
        <v>960</v>
      </c>
      <c r="B221" s="42">
        <v>960</v>
      </c>
      <c r="C221" s="4" t="s">
        <v>698</v>
      </c>
      <c r="D221" s="42">
        <v>418</v>
      </c>
      <c r="E221" s="16"/>
      <c r="F221" s="17"/>
      <c r="G221" s="9"/>
    </row>
    <row r="222" spans="1:7" x14ac:dyDescent="0.15">
      <c r="A222" s="42">
        <v>961.5</v>
      </c>
      <c r="B222" s="42">
        <v>961.5</v>
      </c>
      <c r="C222" s="4" t="s">
        <v>698</v>
      </c>
      <c r="D222" s="42">
        <v>419</v>
      </c>
      <c r="E222" s="16"/>
      <c r="F222" s="17"/>
      <c r="G222" s="9"/>
    </row>
    <row r="223" spans="1:7" x14ac:dyDescent="0.15">
      <c r="A223" s="42">
        <v>963</v>
      </c>
      <c r="B223" s="42">
        <v>963</v>
      </c>
      <c r="C223" s="4" t="s">
        <v>698</v>
      </c>
      <c r="D223" s="42">
        <v>420</v>
      </c>
      <c r="E223" s="16"/>
      <c r="F223" s="17"/>
      <c r="G223" s="9"/>
    </row>
    <row r="224" spans="1:7" x14ac:dyDescent="0.15">
      <c r="A224" s="42">
        <v>964.5</v>
      </c>
      <c r="B224" s="42">
        <v>964.5</v>
      </c>
      <c r="C224" s="4" t="s">
        <v>698</v>
      </c>
      <c r="D224" s="42">
        <v>421</v>
      </c>
      <c r="E224" s="16"/>
      <c r="F224" s="17"/>
      <c r="G224" s="9"/>
    </row>
    <row r="225" spans="1:7" x14ac:dyDescent="0.15">
      <c r="A225" s="42">
        <v>966</v>
      </c>
      <c r="B225" s="42">
        <v>966</v>
      </c>
      <c r="C225" s="4" t="s">
        <v>698</v>
      </c>
      <c r="D225" s="42">
        <v>422</v>
      </c>
      <c r="E225" s="16"/>
      <c r="F225" s="17"/>
      <c r="G225" s="9"/>
    </row>
    <row r="226" spans="1:7" x14ac:dyDescent="0.15">
      <c r="A226" s="42">
        <v>967.5</v>
      </c>
      <c r="B226" s="42">
        <v>967.5</v>
      </c>
      <c r="C226" s="4" t="s">
        <v>698</v>
      </c>
      <c r="D226" s="42">
        <v>423</v>
      </c>
      <c r="E226" s="16"/>
      <c r="F226" s="17"/>
      <c r="G226" s="9"/>
    </row>
    <row r="227" spans="1:7" x14ac:dyDescent="0.15">
      <c r="A227" s="42">
        <v>969</v>
      </c>
      <c r="B227" s="42">
        <v>969</v>
      </c>
      <c r="C227" s="4" t="s">
        <v>698</v>
      </c>
      <c r="D227" s="42">
        <v>424</v>
      </c>
      <c r="E227" s="16"/>
      <c r="F227" s="17"/>
      <c r="G227" s="9"/>
    </row>
    <row r="228" spans="1:7" x14ac:dyDescent="0.15">
      <c r="A228" s="42">
        <v>970.5</v>
      </c>
      <c r="B228" s="42">
        <v>970.5</v>
      </c>
      <c r="C228" s="4" t="s">
        <v>698</v>
      </c>
      <c r="D228" s="42">
        <v>425</v>
      </c>
      <c r="E228" s="16"/>
      <c r="F228" s="17"/>
      <c r="G228" s="9"/>
    </row>
    <row r="229" spans="1:7" x14ac:dyDescent="0.15">
      <c r="A229" s="42">
        <v>972</v>
      </c>
      <c r="B229" s="42">
        <v>972</v>
      </c>
      <c r="C229" s="4" t="s">
        <v>698</v>
      </c>
      <c r="D229" s="42">
        <v>426</v>
      </c>
      <c r="E229" s="16"/>
      <c r="F229" s="17"/>
      <c r="G229" s="9"/>
    </row>
    <row r="230" spans="1:7" x14ac:dyDescent="0.15">
      <c r="A230" s="42">
        <v>973.5</v>
      </c>
      <c r="B230" s="42">
        <v>973.5</v>
      </c>
      <c r="C230" s="4" t="s">
        <v>698</v>
      </c>
      <c r="D230" s="42">
        <v>427</v>
      </c>
      <c r="E230" s="16"/>
      <c r="F230" s="17"/>
      <c r="G230" s="9"/>
    </row>
    <row r="231" spans="1:7" x14ac:dyDescent="0.15">
      <c r="A231" s="42">
        <v>975</v>
      </c>
      <c r="B231" s="42">
        <v>975</v>
      </c>
      <c r="C231" s="4" t="s">
        <v>698</v>
      </c>
      <c r="D231" s="42">
        <v>428</v>
      </c>
      <c r="E231" s="16"/>
      <c r="F231" s="17"/>
      <c r="G231" s="9"/>
    </row>
    <row r="232" spans="1:7" x14ac:dyDescent="0.15">
      <c r="A232" s="42">
        <v>976.5</v>
      </c>
      <c r="B232" s="42">
        <v>976.5</v>
      </c>
      <c r="C232" s="4" t="s">
        <v>698</v>
      </c>
      <c r="D232" s="42">
        <v>429</v>
      </c>
      <c r="E232" s="16"/>
      <c r="F232" s="17"/>
      <c r="G232" s="9"/>
    </row>
    <row r="233" spans="1:7" x14ac:dyDescent="0.15">
      <c r="A233" s="42">
        <v>978</v>
      </c>
      <c r="B233" s="42">
        <v>978</v>
      </c>
      <c r="C233" s="4" t="s">
        <v>698</v>
      </c>
      <c r="D233" s="42">
        <v>430</v>
      </c>
      <c r="E233" s="16"/>
      <c r="F233" s="17"/>
      <c r="G233" s="9"/>
    </row>
    <row r="234" spans="1:7" x14ac:dyDescent="0.15">
      <c r="A234" s="42">
        <v>979.5</v>
      </c>
      <c r="B234" s="42">
        <v>979.5</v>
      </c>
      <c r="C234" s="4" t="s">
        <v>698</v>
      </c>
      <c r="D234" s="42">
        <v>431</v>
      </c>
      <c r="E234" s="16"/>
      <c r="F234" s="17"/>
      <c r="G234" s="9"/>
    </row>
    <row r="235" spans="1:7" x14ac:dyDescent="0.15">
      <c r="A235" s="42">
        <v>981</v>
      </c>
      <c r="B235" s="42">
        <v>981</v>
      </c>
      <c r="C235" s="4" t="s">
        <v>698</v>
      </c>
      <c r="D235" s="42">
        <v>432</v>
      </c>
      <c r="E235" s="16"/>
      <c r="F235" s="17"/>
      <c r="G235" s="9"/>
    </row>
    <row r="236" spans="1:7" x14ac:dyDescent="0.15">
      <c r="A236" s="42">
        <v>982.5</v>
      </c>
      <c r="B236" s="42">
        <v>982.5</v>
      </c>
      <c r="C236" s="4" t="s">
        <v>698</v>
      </c>
      <c r="D236" s="42">
        <v>433</v>
      </c>
      <c r="E236" s="16"/>
      <c r="F236" s="17"/>
      <c r="G236" s="9"/>
    </row>
    <row r="237" spans="1:7" x14ac:dyDescent="0.15">
      <c r="A237" s="42">
        <v>984</v>
      </c>
      <c r="B237" s="42">
        <v>984</v>
      </c>
      <c r="C237" s="4" t="s">
        <v>698</v>
      </c>
      <c r="D237" s="42">
        <v>434</v>
      </c>
      <c r="E237" s="16"/>
      <c r="F237" s="17"/>
      <c r="G237" s="9"/>
    </row>
    <row r="238" spans="1:7" x14ac:dyDescent="0.15">
      <c r="A238" s="42">
        <v>985.5</v>
      </c>
      <c r="B238" s="42">
        <v>985.5</v>
      </c>
      <c r="C238" s="4" t="s">
        <v>698</v>
      </c>
      <c r="D238" s="42">
        <v>435</v>
      </c>
      <c r="E238" s="16"/>
      <c r="F238" s="17"/>
      <c r="G238" s="9"/>
    </row>
    <row r="239" spans="1:7" x14ac:dyDescent="0.15">
      <c r="A239" s="42">
        <v>987</v>
      </c>
      <c r="B239" s="42">
        <v>987</v>
      </c>
      <c r="C239" s="4" t="s">
        <v>698</v>
      </c>
      <c r="D239" s="42">
        <v>436</v>
      </c>
      <c r="E239" s="16"/>
      <c r="F239" s="17"/>
      <c r="G239" s="9"/>
    </row>
    <row r="240" spans="1:7" x14ac:dyDescent="0.15">
      <c r="A240" s="42">
        <v>988.5</v>
      </c>
      <c r="B240" s="42">
        <v>988.5</v>
      </c>
      <c r="C240" s="4" t="s">
        <v>698</v>
      </c>
      <c r="D240" s="42">
        <v>437</v>
      </c>
      <c r="E240" s="16"/>
      <c r="F240" s="17"/>
      <c r="G240" s="9"/>
    </row>
    <row r="241" spans="1:7" x14ac:dyDescent="0.15">
      <c r="A241" s="42">
        <v>990</v>
      </c>
      <c r="B241" s="42">
        <v>990</v>
      </c>
      <c r="C241" s="4" t="s">
        <v>698</v>
      </c>
      <c r="D241" s="42">
        <v>438</v>
      </c>
      <c r="E241" s="16"/>
      <c r="F241" s="17"/>
      <c r="G241" s="9"/>
    </row>
    <row r="242" spans="1:7" x14ac:dyDescent="0.15">
      <c r="A242" s="42">
        <v>991.5</v>
      </c>
      <c r="B242" s="42">
        <v>991.5</v>
      </c>
      <c r="C242" s="4" t="s">
        <v>698</v>
      </c>
      <c r="D242" s="42">
        <v>439</v>
      </c>
      <c r="E242" s="16"/>
      <c r="F242" s="17"/>
      <c r="G242" s="9"/>
    </row>
    <row r="243" spans="1:7" x14ac:dyDescent="0.15">
      <c r="A243" s="42">
        <v>993</v>
      </c>
      <c r="B243" s="42">
        <v>993</v>
      </c>
      <c r="C243" s="4" t="s">
        <v>698</v>
      </c>
      <c r="D243" s="42">
        <v>440</v>
      </c>
      <c r="E243" s="16"/>
      <c r="F243" s="17"/>
      <c r="G243" s="9"/>
    </row>
    <row r="244" spans="1:7" x14ac:dyDescent="0.15">
      <c r="A244" s="42">
        <v>994.5</v>
      </c>
      <c r="B244" s="42">
        <v>994.5</v>
      </c>
      <c r="C244" s="4" t="s">
        <v>698</v>
      </c>
      <c r="D244" s="42">
        <v>441</v>
      </c>
      <c r="E244" s="16"/>
      <c r="F244" s="17"/>
      <c r="G244" s="9"/>
    </row>
    <row r="245" spans="1:7" x14ac:dyDescent="0.15">
      <c r="A245" s="42">
        <v>996</v>
      </c>
      <c r="B245" s="42">
        <v>996</v>
      </c>
      <c r="C245" s="4" t="s">
        <v>698</v>
      </c>
      <c r="D245" s="42">
        <v>442</v>
      </c>
      <c r="E245" s="16"/>
      <c r="F245" s="17"/>
      <c r="G245" s="9"/>
    </row>
    <row r="246" spans="1:7" x14ac:dyDescent="0.15">
      <c r="A246" s="42">
        <v>997.5</v>
      </c>
      <c r="B246" s="42">
        <v>997.5</v>
      </c>
      <c r="C246" s="4" t="s">
        <v>698</v>
      </c>
      <c r="D246" s="42">
        <v>443</v>
      </c>
      <c r="E246" s="16"/>
      <c r="F246" s="17"/>
      <c r="G246" s="9"/>
    </row>
    <row r="247" spans="1:7" x14ac:dyDescent="0.15">
      <c r="A247" s="42">
        <v>999</v>
      </c>
      <c r="B247" s="42">
        <v>999</v>
      </c>
      <c r="C247" s="4" t="s">
        <v>698</v>
      </c>
      <c r="D247" s="42">
        <v>444</v>
      </c>
      <c r="E247" s="16"/>
      <c r="F247" s="17"/>
      <c r="G247" s="9"/>
    </row>
    <row r="248" spans="1:7" x14ac:dyDescent="0.15">
      <c r="A248" s="42">
        <v>1000.5</v>
      </c>
      <c r="B248" s="42">
        <v>1000.5</v>
      </c>
      <c r="C248" s="4" t="s">
        <v>698</v>
      </c>
      <c r="D248" s="42">
        <v>445</v>
      </c>
      <c r="E248" s="16"/>
      <c r="F248" s="17"/>
      <c r="G248" s="9"/>
    </row>
    <row r="249" spans="1:7" x14ac:dyDescent="0.15">
      <c r="A249" s="42">
        <v>1002</v>
      </c>
      <c r="B249" s="42">
        <v>1002</v>
      </c>
      <c r="C249" s="4" t="s">
        <v>698</v>
      </c>
      <c r="D249" s="42">
        <v>446</v>
      </c>
      <c r="E249" s="16"/>
      <c r="F249" s="17"/>
      <c r="G249" s="9"/>
    </row>
    <row r="250" spans="1:7" x14ac:dyDescent="0.15">
      <c r="A250" s="42">
        <v>1003.5</v>
      </c>
      <c r="B250" s="42">
        <v>1003.5</v>
      </c>
      <c r="C250" s="4" t="s">
        <v>698</v>
      </c>
      <c r="D250" s="42">
        <v>447</v>
      </c>
      <c r="E250" s="16"/>
      <c r="F250" s="17"/>
      <c r="G250" s="9"/>
    </row>
    <row r="251" spans="1:7" x14ac:dyDescent="0.15">
      <c r="A251" s="42">
        <v>1005</v>
      </c>
      <c r="B251" s="42">
        <v>1005</v>
      </c>
      <c r="C251" s="4" t="s">
        <v>698</v>
      </c>
      <c r="D251" s="42">
        <v>448</v>
      </c>
      <c r="E251" s="16"/>
      <c r="F251" s="17"/>
      <c r="G251" s="9"/>
    </row>
    <row r="252" spans="1:7" x14ac:dyDescent="0.15">
      <c r="A252" s="42">
        <v>1006.5</v>
      </c>
      <c r="B252" s="42">
        <v>1006.5</v>
      </c>
      <c r="C252" s="4" t="s">
        <v>698</v>
      </c>
      <c r="D252" s="42">
        <v>449</v>
      </c>
      <c r="E252" s="16"/>
      <c r="F252" s="17"/>
      <c r="G252" s="9"/>
    </row>
    <row r="253" spans="1:7" x14ac:dyDescent="0.15">
      <c r="A253" s="42">
        <v>1008</v>
      </c>
      <c r="B253" s="42">
        <v>1008</v>
      </c>
      <c r="C253" s="4" t="s">
        <v>698</v>
      </c>
      <c r="D253" s="42">
        <v>450</v>
      </c>
      <c r="E253" s="16"/>
      <c r="F253" s="17"/>
      <c r="G253" s="9"/>
    </row>
    <row r="254" spans="1:7" x14ac:dyDescent="0.15">
      <c r="A254" s="42">
        <v>1009.5</v>
      </c>
      <c r="B254" s="42">
        <v>1009.5</v>
      </c>
      <c r="C254" s="4" t="s">
        <v>698</v>
      </c>
      <c r="D254" s="42">
        <v>451</v>
      </c>
      <c r="E254" s="16"/>
      <c r="F254" s="17"/>
      <c r="G254" s="9"/>
    </row>
    <row r="255" spans="1:7" x14ac:dyDescent="0.15">
      <c r="A255" s="42">
        <v>1011</v>
      </c>
      <c r="B255" s="42">
        <v>1011</v>
      </c>
      <c r="C255" s="4" t="s">
        <v>698</v>
      </c>
      <c r="D255" s="42">
        <v>452</v>
      </c>
      <c r="E255" s="16"/>
      <c r="F255" s="17"/>
      <c r="G255" s="9"/>
    </row>
    <row r="256" spans="1:7" x14ac:dyDescent="0.15">
      <c r="A256" s="42">
        <v>1012.5</v>
      </c>
      <c r="B256" s="42">
        <v>1012.5</v>
      </c>
      <c r="C256" s="4" t="s">
        <v>698</v>
      </c>
      <c r="D256" s="42">
        <v>453</v>
      </c>
      <c r="E256" s="16"/>
      <c r="F256" s="17"/>
      <c r="G256" s="9"/>
    </row>
    <row r="257" spans="1:7" x14ac:dyDescent="0.15">
      <c r="A257" s="42">
        <v>1014</v>
      </c>
      <c r="B257" s="42">
        <v>1014</v>
      </c>
      <c r="C257" s="4" t="s">
        <v>698</v>
      </c>
      <c r="D257" s="42">
        <v>454</v>
      </c>
      <c r="E257" s="16"/>
      <c r="F257" s="17"/>
      <c r="G257" s="9"/>
    </row>
    <row r="258" spans="1:7" x14ac:dyDescent="0.15">
      <c r="A258" s="42">
        <v>1015.5</v>
      </c>
      <c r="B258" s="42">
        <v>1015.5</v>
      </c>
      <c r="C258" s="4" t="s">
        <v>698</v>
      </c>
      <c r="D258" s="42">
        <v>455</v>
      </c>
      <c r="E258" s="16"/>
      <c r="F258" s="17"/>
      <c r="G258" s="9"/>
    </row>
    <row r="259" spans="1:7" x14ac:dyDescent="0.15">
      <c r="A259" s="42">
        <v>1017</v>
      </c>
      <c r="B259" s="42">
        <v>1017</v>
      </c>
      <c r="C259" s="4" t="s">
        <v>698</v>
      </c>
      <c r="D259" s="42">
        <v>456</v>
      </c>
      <c r="E259" s="16"/>
      <c r="F259" s="17"/>
      <c r="G259" s="9"/>
    </row>
    <row r="260" spans="1:7" x14ac:dyDescent="0.15">
      <c r="A260" s="42">
        <v>1018.5</v>
      </c>
      <c r="B260" s="42">
        <v>1018.5</v>
      </c>
      <c r="C260" s="4" t="s">
        <v>698</v>
      </c>
      <c r="D260" s="42">
        <v>457</v>
      </c>
      <c r="E260" s="16"/>
      <c r="F260" s="17"/>
      <c r="G260" s="9"/>
    </row>
    <row r="261" spans="1:7" x14ac:dyDescent="0.15">
      <c r="A261" s="42">
        <v>1020</v>
      </c>
      <c r="B261" s="42">
        <v>1020</v>
      </c>
      <c r="C261" s="4" t="s">
        <v>698</v>
      </c>
      <c r="D261" s="42">
        <v>458</v>
      </c>
      <c r="E261" s="16"/>
      <c r="F261" s="17"/>
      <c r="G261" s="9"/>
    </row>
    <row r="262" spans="1:7" x14ac:dyDescent="0.15">
      <c r="A262" s="42">
        <v>1021.5</v>
      </c>
      <c r="B262" s="42">
        <v>1021.5</v>
      </c>
      <c r="C262" s="4" t="s">
        <v>698</v>
      </c>
      <c r="D262" s="42">
        <v>459</v>
      </c>
      <c r="E262" s="16"/>
      <c r="F262" s="17"/>
      <c r="G262" s="9"/>
    </row>
    <row r="263" spans="1:7" x14ac:dyDescent="0.15">
      <c r="A263" s="42">
        <v>1023</v>
      </c>
      <c r="B263" s="42">
        <v>1023</v>
      </c>
      <c r="C263" s="4" t="s">
        <v>698</v>
      </c>
      <c r="D263" s="42">
        <v>460</v>
      </c>
      <c r="E263" s="16"/>
      <c r="F263" s="17"/>
      <c r="G263" s="9"/>
    </row>
    <row r="264" spans="1:7" x14ac:dyDescent="0.15">
      <c r="A264" s="42">
        <v>1024.5</v>
      </c>
      <c r="B264" s="42">
        <v>1024.5</v>
      </c>
      <c r="C264" s="4" t="s">
        <v>698</v>
      </c>
      <c r="D264" s="42">
        <v>461</v>
      </c>
      <c r="E264" s="16"/>
      <c r="F264" s="17"/>
      <c r="G264" s="9"/>
    </row>
    <row r="265" spans="1:7" x14ac:dyDescent="0.15">
      <c r="A265" s="42">
        <v>1026</v>
      </c>
      <c r="B265" s="42">
        <v>1026</v>
      </c>
      <c r="C265" s="4" t="s">
        <v>698</v>
      </c>
      <c r="D265" s="42">
        <v>462</v>
      </c>
      <c r="E265" s="16"/>
      <c r="F265" s="17"/>
      <c r="G265" s="9"/>
    </row>
    <row r="266" spans="1:7" x14ac:dyDescent="0.15">
      <c r="A266" s="42">
        <v>1027.5</v>
      </c>
      <c r="B266" s="42">
        <v>1027.5</v>
      </c>
      <c r="C266" s="4" t="s">
        <v>698</v>
      </c>
      <c r="D266" s="42">
        <v>463</v>
      </c>
      <c r="E266" s="16"/>
      <c r="F266" s="17"/>
      <c r="G266" s="9"/>
    </row>
    <row r="267" spans="1:7" x14ac:dyDescent="0.15">
      <c r="A267" s="42">
        <v>1029</v>
      </c>
      <c r="B267" s="42">
        <v>1029</v>
      </c>
      <c r="C267" s="4" t="s">
        <v>698</v>
      </c>
      <c r="D267" s="42">
        <v>464</v>
      </c>
      <c r="E267" s="16"/>
      <c r="F267" s="17"/>
      <c r="G267" s="9"/>
    </row>
    <row r="268" spans="1:7" x14ac:dyDescent="0.15">
      <c r="A268" s="42">
        <v>1030.5</v>
      </c>
      <c r="B268" s="42">
        <v>1030.5</v>
      </c>
      <c r="C268" s="4" t="s">
        <v>698</v>
      </c>
      <c r="D268" s="42">
        <v>465</v>
      </c>
      <c r="E268" s="16"/>
      <c r="F268" s="17"/>
      <c r="G268" s="9"/>
    </row>
    <row r="269" spans="1:7" x14ac:dyDescent="0.15">
      <c r="A269" s="42">
        <v>1032</v>
      </c>
      <c r="B269" s="42">
        <v>1032</v>
      </c>
      <c r="C269" s="4" t="s">
        <v>698</v>
      </c>
      <c r="D269" s="42">
        <v>466</v>
      </c>
      <c r="E269" s="16"/>
      <c r="F269" s="17"/>
      <c r="G269" s="9"/>
    </row>
    <row r="270" spans="1:7" x14ac:dyDescent="0.15">
      <c r="A270" s="42">
        <v>1033.5</v>
      </c>
      <c r="B270" s="42">
        <v>1033.5</v>
      </c>
      <c r="C270" s="4" t="s">
        <v>698</v>
      </c>
      <c r="D270" s="42">
        <v>467</v>
      </c>
      <c r="E270" s="16"/>
      <c r="F270" s="17"/>
      <c r="G270" s="9"/>
    </row>
    <row r="271" spans="1:7" x14ac:dyDescent="0.15">
      <c r="A271" s="42">
        <v>1035</v>
      </c>
      <c r="B271" s="42">
        <v>1035</v>
      </c>
      <c r="C271" s="4" t="s">
        <v>698</v>
      </c>
      <c r="D271" s="42">
        <v>468</v>
      </c>
      <c r="E271" s="16"/>
      <c r="F271" s="17"/>
      <c r="G271" s="9"/>
    </row>
    <row r="272" spans="1:7" x14ac:dyDescent="0.15">
      <c r="A272" s="42">
        <v>1036.5</v>
      </c>
      <c r="B272" s="42">
        <v>1036.5</v>
      </c>
      <c r="C272" s="4" t="s">
        <v>698</v>
      </c>
      <c r="D272" s="42">
        <v>469</v>
      </c>
      <c r="E272" s="16"/>
      <c r="F272" s="17"/>
      <c r="G272" s="9"/>
    </row>
    <row r="273" spans="1:7" x14ac:dyDescent="0.15">
      <c r="A273" s="42">
        <v>1038</v>
      </c>
      <c r="B273" s="42">
        <v>1038</v>
      </c>
      <c r="C273" s="4" t="s">
        <v>698</v>
      </c>
      <c r="D273" s="42">
        <v>470</v>
      </c>
      <c r="E273" s="16"/>
      <c r="F273" s="17"/>
      <c r="G273" s="9"/>
    </row>
    <row r="274" spans="1:7" x14ac:dyDescent="0.15">
      <c r="A274" s="42">
        <v>1039.5</v>
      </c>
      <c r="B274" s="42">
        <v>1039.5</v>
      </c>
      <c r="C274" s="4" t="s">
        <v>698</v>
      </c>
      <c r="D274" s="42">
        <v>471</v>
      </c>
      <c r="E274" s="16"/>
      <c r="F274" s="17"/>
      <c r="G274" s="9"/>
    </row>
    <row r="275" spans="1:7" x14ac:dyDescent="0.15">
      <c r="A275" s="42">
        <v>1041</v>
      </c>
      <c r="B275" s="42">
        <v>1041</v>
      </c>
      <c r="C275" s="4" t="s">
        <v>698</v>
      </c>
      <c r="D275" s="42">
        <v>472</v>
      </c>
      <c r="E275" s="16"/>
      <c r="F275" s="17"/>
      <c r="G275" s="9"/>
    </row>
    <row r="276" spans="1:7" x14ac:dyDescent="0.15">
      <c r="A276" s="42">
        <v>1042.5</v>
      </c>
      <c r="B276" s="42">
        <v>1042.5</v>
      </c>
      <c r="C276" s="4" t="s">
        <v>698</v>
      </c>
      <c r="D276" s="42">
        <v>473</v>
      </c>
      <c r="E276" s="16"/>
      <c r="F276" s="17"/>
      <c r="G276" s="9"/>
    </row>
    <row r="277" spans="1:7" x14ac:dyDescent="0.15">
      <c r="A277" s="42">
        <v>1044</v>
      </c>
      <c r="B277" s="42">
        <v>1044</v>
      </c>
      <c r="C277" s="4" t="s">
        <v>698</v>
      </c>
      <c r="D277" s="42">
        <v>474</v>
      </c>
      <c r="E277" s="16"/>
      <c r="F277" s="17"/>
      <c r="G277" s="9"/>
    </row>
    <row r="278" spans="1:7" x14ac:dyDescent="0.15">
      <c r="A278" s="42">
        <v>1045.5</v>
      </c>
      <c r="B278" s="42">
        <v>1045.5</v>
      </c>
      <c r="C278" s="4" t="s">
        <v>698</v>
      </c>
      <c r="D278" s="42">
        <v>475</v>
      </c>
      <c r="E278" s="16"/>
      <c r="F278" s="17"/>
      <c r="G278" s="9"/>
    </row>
    <row r="279" spans="1:7" x14ac:dyDescent="0.15">
      <c r="A279" s="42">
        <v>1047</v>
      </c>
      <c r="B279" s="42">
        <v>1047</v>
      </c>
      <c r="C279" s="4" t="s">
        <v>698</v>
      </c>
      <c r="D279" s="42">
        <v>476</v>
      </c>
      <c r="E279" s="16"/>
      <c r="F279" s="17"/>
      <c r="G279" s="9"/>
    </row>
    <row r="280" spans="1:7" x14ac:dyDescent="0.15">
      <c r="A280" s="42">
        <v>1048.5</v>
      </c>
      <c r="B280" s="42">
        <v>1048.5</v>
      </c>
      <c r="C280" s="4" t="s">
        <v>698</v>
      </c>
      <c r="D280" s="42">
        <v>477</v>
      </c>
      <c r="E280" s="16"/>
      <c r="F280" s="17"/>
      <c r="G280" s="9"/>
    </row>
    <row r="281" spans="1:7" x14ac:dyDescent="0.15">
      <c r="A281" s="42">
        <v>1050</v>
      </c>
      <c r="B281" s="42">
        <v>1050</v>
      </c>
      <c r="C281" s="4" t="s">
        <v>698</v>
      </c>
      <c r="D281" s="42">
        <v>478</v>
      </c>
      <c r="E281" s="16"/>
      <c r="F281" s="17"/>
      <c r="G281" s="9"/>
    </row>
    <row r="282" spans="1:7" x14ac:dyDescent="0.15">
      <c r="A282" s="42">
        <v>1051.5</v>
      </c>
      <c r="B282" s="42">
        <v>1051.5</v>
      </c>
      <c r="C282" s="4" t="s">
        <v>698</v>
      </c>
      <c r="D282" s="42">
        <v>479</v>
      </c>
      <c r="E282" s="16"/>
      <c r="F282" s="17"/>
      <c r="G282" s="9"/>
    </row>
    <row r="283" spans="1:7" x14ac:dyDescent="0.15">
      <c r="A283" s="42">
        <v>1053</v>
      </c>
      <c r="B283" s="42">
        <v>1053</v>
      </c>
      <c r="C283" s="4" t="s">
        <v>698</v>
      </c>
      <c r="D283" s="42">
        <v>480</v>
      </c>
      <c r="E283" s="16"/>
      <c r="F283" s="17"/>
      <c r="G283" s="9"/>
    </row>
    <row r="284" spans="1:7" x14ac:dyDescent="0.15">
      <c r="A284" s="42">
        <v>1054.5</v>
      </c>
      <c r="B284" s="42">
        <v>1054.5</v>
      </c>
      <c r="C284" s="4" t="s">
        <v>698</v>
      </c>
      <c r="D284" s="42">
        <v>481</v>
      </c>
      <c r="E284" s="16"/>
      <c r="F284" s="17"/>
      <c r="G284" s="9"/>
    </row>
    <row r="285" spans="1:7" x14ac:dyDescent="0.15">
      <c r="A285" s="42">
        <v>1056</v>
      </c>
      <c r="B285" s="42">
        <v>1056</v>
      </c>
      <c r="C285" s="4" t="s">
        <v>698</v>
      </c>
      <c r="D285" s="42">
        <v>482</v>
      </c>
      <c r="E285" s="16"/>
      <c r="F285" s="17"/>
      <c r="G285" s="9"/>
    </row>
    <row r="286" spans="1:7" x14ac:dyDescent="0.15">
      <c r="A286" s="42">
        <v>1057.5</v>
      </c>
      <c r="B286" s="42">
        <v>1057.5</v>
      </c>
      <c r="C286" s="4" t="s">
        <v>698</v>
      </c>
      <c r="D286" s="42">
        <v>483</v>
      </c>
      <c r="E286" s="16"/>
      <c r="F286" s="17"/>
      <c r="G286" s="9"/>
    </row>
    <row r="287" spans="1:7" x14ac:dyDescent="0.15">
      <c r="A287" s="42">
        <v>1059</v>
      </c>
      <c r="B287" s="42">
        <v>1059</v>
      </c>
      <c r="C287" s="4" t="s">
        <v>698</v>
      </c>
      <c r="D287" s="42">
        <v>484</v>
      </c>
      <c r="E287" s="16"/>
      <c r="F287" s="17"/>
      <c r="G287" s="9"/>
    </row>
    <row r="288" spans="1:7" x14ac:dyDescent="0.15">
      <c r="A288" s="42">
        <v>1060.5</v>
      </c>
      <c r="B288" s="42">
        <v>1060.5</v>
      </c>
      <c r="C288" s="4" t="s">
        <v>698</v>
      </c>
      <c r="D288" s="42">
        <v>485</v>
      </c>
      <c r="E288" s="16"/>
      <c r="F288" s="17"/>
      <c r="G288" s="9"/>
    </row>
    <row r="289" spans="1:7" x14ac:dyDescent="0.15">
      <c r="A289" s="42">
        <v>1062</v>
      </c>
      <c r="B289" s="42">
        <v>1062</v>
      </c>
      <c r="C289" s="4" t="s">
        <v>698</v>
      </c>
      <c r="D289" s="42">
        <v>486</v>
      </c>
      <c r="E289" s="16"/>
      <c r="F289" s="17"/>
      <c r="G289" s="9"/>
    </row>
    <row r="290" spans="1:7" x14ac:dyDescent="0.15">
      <c r="A290" s="42">
        <v>1063.5</v>
      </c>
      <c r="B290" s="42">
        <v>1063.5</v>
      </c>
      <c r="C290" s="4" t="s">
        <v>698</v>
      </c>
      <c r="D290" s="42">
        <v>487</v>
      </c>
      <c r="E290" s="16"/>
      <c r="F290" s="17"/>
      <c r="G290" s="9"/>
    </row>
    <row r="291" spans="1:7" x14ac:dyDescent="0.15">
      <c r="A291" s="42">
        <v>1065</v>
      </c>
      <c r="B291" s="42">
        <v>1065</v>
      </c>
      <c r="C291" s="4" t="s">
        <v>698</v>
      </c>
      <c r="D291" s="42">
        <v>488</v>
      </c>
      <c r="E291" s="16"/>
      <c r="F291" s="17"/>
      <c r="G291" s="9"/>
    </row>
    <row r="292" spans="1:7" x14ac:dyDescent="0.15">
      <c r="A292" s="42">
        <v>1066.5</v>
      </c>
      <c r="B292" s="42">
        <v>1066.5</v>
      </c>
      <c r="C292" s="4" t="s">
        <v>698</v>
      </c>
      <c r="D292" s="42">
        <v>489</v>
      </c>
      <c r="E292" s="16"/>
      <c r="F292" s="17"/>
      <c r="G292" s="9"/>
    </row>
    <row r="293" spans="1:7" x14ac:dyDescent="0.15">
      <c r="A293" s="42">
        <v>1068</v>
      </c>
      <c r="B293" s="42">
        <v>1068</v>
      </c>
      <c r="C293" s="4" t="s">
        <v>698</v>
      </c>
      <c r="D293" s="42">
        <v>490</v>
      </c>
      <c r="E293" s="16"/>
      <c r="F293" s="17"/>
      <c r="G293" s="9"/>
    </row>
    <row r="294" spans="1:7" x14ac:dyDescent="0.15">
      <c r="A294" s="42">
        <v>1069.5</v>
      </c>
      <c r="B294" s="42">
        <v>1069.5</v>
      </c>
      <c r="C294" s="4" t="s">
        <v>698</v>
      </c>
      <c r="D294" s="42">
        <v>491</v>
      </c>
      <c r="E294" s="16"/>
      <c r="F294" s="17"/>
      <c r="G294" s="9"/>
    </row>
    <row r="295" spans="1:7" x14ac:dyDescent="0.15">
      <c r="A295" s="42">
        <v>1071</v>
      </c>
      <c r="B295" s="42">
        <v>1071</v>
      </c>
      <c r="C295" s="4" t="s">
        <v>698</v>
      </c>
      <c r="D295" s="42">
        <v>492</v>
      </c>
      <c r="E295" s="16"/>
      <c r="F295" s="17"/>
      <c r="G295" s="9"/>
    </row>
    <row r="296" spans="1:7" x14ac:dyDescent="0.15">
      <c r="A296" s="42">
        <v>1072.5</v>
      </c>
      <c r="B296" s="42">
        <v>1072.5</v>
      </c>
      <c r="C296" s="4" t="s">
        <v>698</v>
      </c>
      <c r="D296" s="42">
        <v>493</v>
      </c>
      <c r="E296" s="16"/>
      <c r="F296" s="17"/>
      <c r="G296" s="9"/>
    </row>
    <row r="297" spans="1:7" x14ac:dyDescent="0.15">
      <c r="A297" s="42">
        <v>1074</v>
      </c>
      <c r="B297" s="42">
        <v>1074</v>
      </c>
      <c r="C297" s="4" t="s">
        <v>698</v>
      </c>
      <c r="D297" s="42">
        <v>494</v>
      </c>
      <c r="E297" s="16"/>
      <c r="F297" s="17"/>
      <c r="G297" s="9"/>
    </row>
    <row r="298" spans="1:7" x14ac:dyDescent="0.15">
      <c r="A298" s="42">
        <v>1075.5</v>
      </c>
      <c r="B298" s="42">
        <v>1075.5</v>
      </c>
      <c r="C298" s="4" t="s">
        <v>698</v>
      </c>
      <c r="D298" s="42">
        <v>495</v>
      </c>
      <c r="E298" s="16"/>
      <c r="F298" s="17"/>
      <c r="G298" s="9"/>
    </row>
    <row r="299" spans="1:7" x14ac:dyDescent="0.15">
      <c r="A299" s="42">
        <v>1077</v>
      </c>
      <c r="B299" s="42">
        <v>1077</v>
      </c>
      <c r="C299" s="4" t="s">
        <v>698</v>
      </c>
      <c r="D299" s="42">
        <v>496</v>
      </c>
      <c r="E299" s="16"/>
      <c r="F299" s="17"/>
      <c r="G299" s="9"/>
    </row>
    <row r="300" spans="1:7" x14ac:dyDescent="0.15">
      <c r="A300" s="42">
        <v>1078.5</v>
      </c>
      <c r="B300" s="42">
        <v>1078.5</v>
      </c>
      <c r="C300" s="4" t="s">
        <v>698</v>
      </c>
      <c r="D300" s="42">
        <v>497</v>
      </c>
      <c r="E300" s="16"/>
      <c r="F300" s="17"/>
      <c r="G300" s="9"/>
    </row>
    <row r="301" spans="1:7" x14ac:dyDescent="0.15">
      <c r="A301" s="42">
        <v>1080</v>
      </c>
      <c r="B301" s="42">
        <v>1080</v>
      </c>
      <c r="C301" s="4" t="s">
        <v>698</v>
      </c>
      <c r="D301" s="42">
        <v>498</v>
      </c>
      <c r="E301" s="16"/>
      <c r="F301" s="17"/>
      <c r="G301" s="9"/>
    </row>
    <row r="302" spans="1:7" x14ac:dyDescent="0.15">
      <c r="A302" s="42">
        <v>1081.5</v>
      </c>
      <c r="B302" s="42">
        <v>1081.5</v>
      </c>
      <c r="C302" s="4" t="s">
        <v>698</v>
      </c>
      <c r="D302" s="42">
        <v>499</v>
      </c>
      <c r="E302" s="16"/>
      <c r="F302" s="17"/>
      <c r="G302" s="9"/>
    </row>
    <row r="303" spans="1:7" x14ac:dyDescent="0.15">
      <c r="A303" s="42">
        <v>1083</v>
      </c>
      <c r="B303" s="42">
        <v>1083</v>
      </c>
      <c r="C303" s="4" t="s">
        <v>698</v>
      </c>
      <c r="D303" s="42">
        <v>500</v>
      </c>
      <c r="E303" s="16"/>
      <c r="F303" s="17"/>
      <c r="G303" s="9"/>
    </row>
    <row r="304" spans="1:7" x14ac:dyDescent="0.15">
      <c r="A304" s="42">
        <v>1084.5</v>
      </c>
      <c r="B304" s="42">
        <v>1084.5</v>
      </c>
      <c r="C304" s="4" t="s">
        <v>698</v>
      </c>
      <c r="D304" s="42">
        <v>501</v>
      </c>
      <c r="E304" s="16"/>
      <c r="F304" s="17"/>
      <c r="G304" s="9"/>
    </row>
    <row r="305" spans="1:7" x14ac:dyDescent="0.15">
      <c r="A305" s="42">
        <v>1086</v>
      </c>
      <c r="B305" s="42">
        <v>1086</v>
      </c>
      <c r="C305" s="4" t="s">
        <v>698</v>
      </c>
      <c r="D305" s="42">
        <v>502</v>
      </c>
      <c r="E305" s="16"/>
      <c r="F305" s="17"/>
      <c r="G305" s="9"/>
    </row>
    <row r="306" spans="1:7" x14ac:dyDescent="0.15">
      <c r="A306" s="42">
        <v>1087.5</v>
      </c>
      <c r="B306" s="42">
        <v>1087.5</v>
      </c>
      <c r="C306" s="4" t="s">
        <v>698</v>
      </c>
      <c r="D306" s="42">
        <v>503</v>
      </c>
      <c r="E306" s="16"/>
      <c r="F306" s="17"/>
      <c r="G306" s="9"/>
    </row>
    <row r="307" spans="1:7" x14ac:dyDescent="0.15">
      <c r="A307" s="42">
        <v>1089</v>
      </c>
      <c r="B307" s="42">
        <v>1089</v>
      </c>
      <c r="C307" s="4" t="s">
        <v>698</v>
      </c>
      <c r="D307" s="42">
        <v>504</v>
      </c>
      <c r="E307" s="16"/>
      <c r="F307" s="17"/>
      <c r="G307" s="9"/>
    </row>
    <row r="308" spans="1:7" x14ac:dyDescent="0.15">
      <c r="A308" s="42">
        <v>1090.5</v>
      </c>
      <c r="B308" s="42">
        <v>1090.5</v>
      </c>
      <c r="C308" s="4" t="s">
        <v>698</v>
      </c>
      <c r="D308" s="42">
        <v>505</v>
      </c>
      <c r="E308" s="16"/>
      <c r="F308" s="17"/>
      <c r="G308" s="9"/>
    </row>
    <row r="309" spans="1:7" x14ac:dyDescent="0.15">
      <c r="A309" s="42">
        <v>1092</v>
      </c>
      <c r="B309" s="42">
        <v>1092</v>
      </c>
      <c r="C309" s="4" t="s">
        <v>698</v>
      </c>
      <c r="D309" s="42">
        <v>506</v>
      </c>
      <c r="E309" s="16"/>
      <c r="F309" s="17"/>
      <c r="G309" s="9"/>
    </row>
    <row r="310" spans="1:7" x14ac:dyDescent="0.15">
      <c r="A310" s="42">
        <v>1093.5</v>
      </c>
      <c r="B310" s="42">
        <v>1093.5</v>
      </c>
      <c r="C310" s="4" t="s">
        <v>698</v>
      </c>
      <c r="D310" s="42">
        <v>507</v>
      </c>
      <c r="E310" s="16"/>
      <c r="F310" s="17"/>
      <c r="G310" s="9"/>
    </row>
    <row r="311" spans="1:7" x14ac:dyDescent="0.15">
      <c r="A311" s="42">
        <v>1095</v>
      </c>
      <c r="B311" s="42">
        <v>1095</v>
      </c>
      <c r="C311" s="4" t="s">
        <v>698</v>
      </c>
      <c r="D311" s="42">
        <v>508</v>
      </c>
      <c r="E311" s="16"/>
      <c r="F311" s="17"/>
      <c r="G311" s="9"/>
    </row>
    <row r="312" spans="1:7" x14ac:dyDescent="0.15">
      <c r="A312" s="42">
        <v>1096.5</v>
      </c>
      <c r="B312" s="42">
        <v>1096.5</v>
      </c>
      <c r="C312" s="4" t="s">
        <v>698</v>
      </c>
      <c r="D312" s="42">
        <v>509</v>
      </c>
      <c r="E312" s="16"/>
      <c r="F312" s="17"/>
      <c r="G312" s="9"/>
    </row>
    <row r="313" spans="1:7" x14ac:dyDescent="0.15">
      <c r="A313" s="42">
        <v>1098</v>
      </c>
      <c r="B313" s="42">
        <v>1098</v>
      </c>
      <c r="C313" s="4" t="s">
        <v>698</v>
      </c>
      <c r="D313" s="42">
        <v>510</v>
      </c>
      <c r="E313" s="16"/>
      <c r="F313" s="17"/>
      <c r="G313" s="9"/>
    </row>
    <row r="314" spans="1:7" x14ac:dyDescent="0.15">
      <c r="A314" s="42">
        <v>1099.5</v>
      </c>
      <c r="B314" s="42">
        <v>1099.5</v>
      </c>
      <c r="C314" s="4" t="s">
        <v>698</v>
      </c>
      <c r="D314" s="42">
        <v>511</v>
      </c>
      <c r="E314" s="16"/>
      <c r="F314" s="17"/>
      <c r="G314" s="9"/>
    </row>
    <row r="315" spans="1:7" x14ac:dyDescent="0.15">
      <c r="A315" s="42">
        <v>1101</v>
      </c>
      <c r="B315" s="42">
        <v>1101</v>
      </c>
      <c r="C315" s="4" t="s">
        <v>698</v>
      </c>
      <c r="D315" s="42">
        <v>512</v>
      </c>
      <c r="E315" s="16"/>
      <c r="F315" s="17"/>
      <c r="G315" s="9"/>
    </row>
    <row r="316" spans="1:7" x14ac:dyDescent="0.15">
      <c r="A316" s="42">
        <v>1102.5</v>
      </c>
      <c r="B316" s="42">
        <v>1102.5</v>
      </c>
      <c r="C316" s="4" t="s">
        <v>698</v>
      </c>
      <c r="D316" s="42">
        <v>513</v>
      </c>
      <c r="E316" s="16"/>
      <c r="F316" s="17"/>
      <c r="G316" s="9"/>
    </row>
    <row r="317" spans="1:7" x14ac:dyDescent="0.15">
      <c r="A317" s="42">
        <v>1104</v>
      </c>
      <c r="B317" s="42">
        <v>1104</v>
      </c>
      <c r="C317" s="4" t="s">
        <v>698</v>
      </c>
      <c r="D317" s="42">
        <v>514</v>
      </c>
      <c r="E317" s="16"/>
      <c r="F317" s="17"/>
      <c r="G317" s="9"/>
    </row>
    <row r="318" spans="1:7" x14ac:dyDescent="0.15">
      <c r="A318" s="42">
        <v>1105.5</v>
      </c>
      <c r="B318" s="42">
        <v>1105.5</v>
      </c>
      <c r="C318" s="4" t="s">
        <v>698</v>
      </c>
      <c r="D318" s="42">
        <v>515</v>
      </c>
      <c r="E318" s="16"/>
      <c r="F318" s="17"/>
      <c r="G318" s="9"/>
    </row>
    <row r="319" spans="1:7" x14ac:dyDescent="0.15">
      <c r="A319" s="42">
        <v>1107</v>
      </c>
      <c r="B319" s="42">
        <v>1107</v>
      </c>
      <c r="C319" s="4" t="s">
        <v>698</v>
      </c>
      <c r="D319" s="42">
        <v>516</v>
      </c>
      <c r="E319" s="16"/>
      <c r="F319" s="17"/>
      <c r="G319" s="9"/>
    </row>
    <row r="320" spans="1:7" x14ac:dyDescent="0.15">
      <c r="A320" s="42">
        <v>1108.5</v>
      </c>
      <c r="B320" s="42">
        <v>1108.5</v>
      </c>
      <c r="C320" s="4" t="s">
        <v>698</v>
      </c>
      <c r="D320" s="42">
        <v>517</v>
      </c>
      <c r="E320" s="16"/>
      <c r="F320" s="17"/>
      <c r="G320" s="9"/>
    </row>
    <row r="321" spans="1:7" x14ac:dyDescent="0.15">
      <c r="A321" s="42">
        <v>1110</v>
      </c>
      <c r="B321" s="42">
        <v>1110</v>
      </c>
      <c r="C321" s="4" t="s">
        <v>698</v>
      </c>
      <c r="D321" s="42">
        <v>518</v>
      </c>
      <c r="E321" s="16"/>
      <c r="F321" s="17"/>
      <c r="G321" s="9"/>
    </row>
    <row r="322" spans="1:7" x14ac:dyDescent="0.15">
      <c r="A322" s="42">
        <v>1111.5</v>
      </c>
      <c r="B322" s="42">
        <v>1111.5</v>
      </c>
      <c r="C322" s="4" t="s">
        <v>698</v>
      </c>
      <c r="D322" s="42">
        <v>519</v>
      </c>
      <c r="E322" s="16"/>
      <c r="F322" s="17"/>
      <c r="G322" s="9"/>
    </row>
    <row r="323" spans="1:7" x14ac:dyDescent="0.15">
      <c r="A323" s="42">
        <v>1113</v>
      </c>
      <c r="B323" s="42">
        <v>1113</v>
      </c>
      <c r="C323" s="4" t="s">
        <v>698</v>
      </c>
      <c r="D323" s="42">
        <v>520</v>
      </c>
      <c r="E323" s="16"/>
      <c r="F323" s="17"/>
      <c r="G323" s="9"/>
    </row>
    <row r="324" spans="1:7" x14ac:dyDescent="0.15">
      <c r="A324" s="42">
        <v>1114.5</v>
      </c>
      <c r="B324" s="42">
        <v>1114.5</v>
      </c>
      <c r="C324" s="4" t="s">
        <v>698</v>
      </c>
      <c r="D324" s="42">
        <v>521</v>
      </c>
      <c r="E324" s="16"/>
      <c r="F324" s="17"/>
      <c r="G324" s="9"/>
    </row>
    <row r="325" spans="1:7" x14ac:dyDescent="0.15">
      <c r="A325" s="42">
        <v>1116</v>
      </c>
      <c r="B325" s="42">
        <v>1116</v>
      </c>
      <c r="C325" s="4" t="s">
        <v>698</v>
      </c>
      <c r="D325" s="42">
        <v>522</v>
      </c>
      <c r="E325" s="16"/>
      <c r="F325" s="17"/>
      <c r="G325" s="9"/>
    </row>
    <row r="326" spans="1:7" x14ac:dyDescent="0.15">
      <c r="A326" s="42">
        <v>1117.5</v>
      </c>
      <c r="B326" s="42">
        <v>1117.5</v>
      </c>
      <c r="C326" s="4" t="s">
        <v>698</v>
      </c>
      <c r="D326" s="42">
        <v>523</v>
      </c>
      <c r="E326" s="16"/>
      <c r="F326" s="17"/>
      <c r="G326" s="9"/>
    </row>
    <row r="327" spans="1:7" x14ac:dyDescent="0.15">
      <c r="A327" s="42">
        <v>1119</v>
      </c>
      <c r="B327" s="42">
        <v>1119</v>
      </c>
      <c r="C327" s="4" t="s">
        <v>698</v>
      </c>
      <c r="D327" s="42">
        <v>524</v>
      </c>
      <c r="E327" s="16"/>
      <c r="F327" s="17"/>
      <c r="G327" s="9"/>
    </row>
    <row r="328" spans="1:7" x14ac:dyDescent="0.15">
      <c r="A328" s="42">
        <v>1120.5</v>
      </c>
      <c r="B328" s="42">
        <v>1120.5</v>
      </c>
      <c r="C328" s="4" t="s">
        <v>698</v>
      </c>
      <c r="D328" s="42">
        <v>525</v>
      </c>
      <c r="E328" s="16"/>
      <c r="F328" s="17"/>
      <c r="G328" s="9"/>
    </row>
    <row r="329" spans="1:7" x14ac:dyDescent="0.15">
      <c r="A329" s="42">
        <v>1122</v>
      </c>
      <c r="B329" s="42">
        <v>1122</v>
      </c>
      <c r="C329" s="4" t="s">
        <v>698</v>
      </c>
      <c r="D329" s="42">
        <v>526</v>
      </c>
      <c r="E329" s="16"/>
      <c r="F329" s="17"/>
      <c r="G329" s="9"/>
    </row>
    <row r="330" spans="1:7" x14ac:dyDescent="0.15">
      <c r="A330" s="42">
        <v>1123.5</v>
      </c>
      <c r="B330" s="42">
        <v>1123.5</v>
      </c>
      <c r="C330" s="4" t="s">
        <v>698</v>
      </c>
      <c r="D330" s="42">
        <v>527</v>
      </c>
      <c r="E330" s="16"/>
      <c r="F330" s="17"/>
      <c r="G330" s="9"/>
    </row>
    <row r="331" spans="1:7" x14ac:dyDescent="0.15">
      <c r="A331" s="42">
        <v>1125</v>
      </c>
      <c r="B331" s="42">
        <v>1125</v>
      </c>
      <c r="C331" s="4" t="s">
        <v>698</v>
      </c>
      <c r="D331" s="42">
        <v>528</v>
      </c>
      <c r="E331" s="16"/>
      <c r="F331" s="17"/>
      <c r="G331" s="9"/>
    </row>
    <row r="332" spans="1:7" x14ac:dyDescent="0.15">
      <c r="A332" s="42">
        <v>1126.5</v>
      </c>
      <c r="B332" s="42">
        <v>1126.5</v>
      </c>
      <c r="C332" s="4" t="s">
        <v>698</v>
      </c>
      <c r="D332" s="42">
        <v>529</v>
      </c>
      <c r="E332" s="16"/>
      <c r="F332" s="17"/>
      <c r="G332" s="9"/>
    </row>
    <row r="333" spans="1:7" x14ac:dyDescent="0.15">
      <c r="A333" s="42">
        <v>1128</v>
      </c>
      <c r="B333" s="42">
        <v>1128</v>
      </c>
      <c r="C333" s="4" t="s">
        <v>698</v>
      </c>
      <c r="D333" s="42">
        <v>530</v>
      </c>
      <c r="E333" s="16"/>
      <c r="F333" s="17"/>
      <c r="G333" s="9"/>
    </row>
    <row r="334" spans="1:7" x14ac:dyDescent="0.15">
      <c r="A334" s="42">
        <v>1129.5</v>
      </c>
      <c r="B334" s="42">
        <v>1129.5</v>
      </c>
      <c r="C334" s="4" t="s">
        <v>698</v>
      </c>
      <c r="D334" s="42">
        <v>531</v>
      </c>
      <c r="E334" s="16"/>
      <c r="F334" s="17"/>
      <c r="G334" s="9"/>
    </row>
    <row r="335" spans="1:7" x14ac:dyDescent="0.15">
      <c r="A335" s="42">
        <v>1131</v>
      </c>
      <c r="B335" s="42">
        <v>1131</v>
      </c>
      <c r="C335" s="4" t="s">
        <v>698</v>
      </c>
      <c r="D335" s="42">
        <v>532</v>
      </c>
      <c r="E335" s="16"/>
      <c r="F335" s="17"/>
      <c r="G335" s="9"/>
    </row>
    <row r="336" spans="1:7" x14ac:dyDescent="0.15">
      <c r="A336" s="42">
        <v>1132.5</v>
      </c>
      <c r="B336" s="42">
        <v>1132.5</v>
      </c>
      <c r="C336" s="4" t="s">
        <v>698</v>
      </c>
      <c r="D336" s="42">
        <v>533</v>
      </c>
      <c r="E336" s="16"/>
      <c r="F336" s="17"/>
      <c r="G336" s="9"/>
    </row>
    <row r="337" spans="1:7" x14ac:dyDescent="0.15">
      <c r="A337" s="42">
        <v>1134</v>
      </c>
      <c r="B337" s="42">
        <v>1134</v>
      </c>
      <c r="C337" s="4" t="s">
        <v>698</v>
      </c>
      <c r="D337" s="42">
        <v>534</v>
      </c>
      <c r="E337" s="16"/>
      <c r="F337" s="17"/>
      <c r="G337" s="9"/>
    </row>
    <row r="338" spans="1:7" x14ac:dyDescent="0.15">
      <c r="A338" s="42">
        <v>1135.5</v>
      </c>
      <c r="B338" s="42">
        <v>1135.5</v>
      </c>
      <c r="C338" s="4" t="s">
        <v>698</v>
      </c>
      <c r="D338" s="42">
        <v>535</v>
      </c>
      <c r="E338" s="16"/>
      <c r="F338" s="17"/>
      <c r="G338" s="9"/>
    </row>
    <row r="339" spans="1:7" x14ac:dyDescent="0.15">
      <c r="A339" s="42">
        <v>1137</v>
      </c>
      <c r="B339" s="42">
        <v>1137</v>
      </c>
      <c r="C339" s="4" t="s">
        <v>698</v>
      </c>
      <c r="D339" s="42">
        <v>536</v>
      </c>
      <c r="E339" s="16"/>
      <c r="F339" s="17"/>
      <c r="G339" s="9"/>
    </row>
    <row r="340" spans="1:7" x14ac:dyDescent="0.15">
      <c r="A340" s="42">
        <v>1138.5</v>
      </c>
      <c r="B340" s="42">
        <v>1138.5</v>
      </c>
      <c r="C340" s="4" t="s">
        <v>698</v>
      </c>
      <c r="D340" s="42">
        <v>537</v>
      </c>
      <c r="E340" s="16"/>
      <c r="F340" s="17"/>
      <c r="G340" s="9"/>
    </row>
    <row r="341" spans="1:7" x14ac:dyDescent="0.15">
      <c r="A341" s="42">
        <v>1140</v>
      </c>
      <c r="B341" s="42">
        <v>1140</v>
      </c>
      <c r="C341" s="4" t="s">
        <v>698</v>
      </c>
      <c r="D341" s="42">
        <v>538</v>
      </c>
      <c r="E341" s="16"/>
      <c r="F341" s="17"/>
      <c r="G341" s="9"/>
    </row>
    <row r="342" spans="1:7" x14ac:dyDescent="0.15">
      <c r="A342" s="42">
        <v>1141.5</v>
      </c>
      <c r="B342" s="42">
        <v>1141.5</v>
      </c>
      <c r="C342" s="4" t="s">
        <v>698</v>
      </c>
      <c r="D342" s="42">
        <v>539</v>
      </c>
      <c r="E342" s="16"/>
      <c r="F342" s="17"/>
      <c r="G342" s="9"/>
    </row>
    <row r="343" spans="1:7" x14ac:dyDescent="0.15">
      <c r="A343" s="42">
        <v>1143</v>
      </c>
      <c r="B343" s="42">
        <v>1143</v>
      </c>
      <c r="C343" s="4" t="s">
        <v>698</v>
      </c>
      <c r="D343" s="42">
        <v>540</v>
      </c>
      <c r="E343" s="16"/>
      <c r="F343" s="17"/>
      <c r="G343" s="9"/>
    </row>
    <row r="344" spans="1:7" x14ac:dyDescent="0.15">
      <c r="A344" s="42">
        <v>1144.5</v>
      </c>
      <c r="B344" s="42">
        <v>1144.5</v>
      </c>
      <c r="C344" s="4" t="s">
        <v>698</v>
      </c>
      <c r="D344" s="42">
        <v>541</v>
      </c>
      <c r="E344" s="16"/>
      <c r="F344" s="17"/>
      <c r="G344" s="9"/>
    </row>
    <row r="345" spans="1:7" x14ac:dyDescent="0.15">
      <c r="A345" s="42">
        <v>1146</v>
      </c>
      <c r="B345" s="42">
        <v>1146</v>
      </c>
      <c r="C345" s="4" t="s">
        <v>698</v>
      </c>
      <c r="D345" s="42">
        <v>542</v>
      </c>
      <c r="E345" s="16"/>
      <c r="F345" s="17"/>
      <c r="G345" s="9"/>
    </row>
    <row r="346" spans="1:7" x14ac:dyDescent="0.15">
      <c r="A346" s="42">
        <v>1147.5</v>
      </c>
      <c r="B346" s="42">
        <v>1147.5</v>
      </c>
      <c r="C346" s="4" t="s">
        <v>698</v>
      </c>
      <c r="D346" s="42">
        <v>543</v>
      </c>
      <c r="E346" s="16"/>
      <c r="F346" s="17"/>
      <c r="G346" s="9"/>
    </row>
    <row r="347" spans="1:7" x14ac:dyDescent="0.15">
      <c r="A347" s="42">
        <v>1149</v>
      </c>
      <c r="B347" s="42">
        <v>1149</v>
      </c>
      <c r="C347" s="4" t="s">
        <v>698</v>
      </c>
      <c r="D347" s="42">
        <v>544</v>
      </c>
      <c r="E347" s="16"/>
      <c r="F347" s="17"/>
      <c r="G347" s="9"/>
    </row>
    <row r="348" spans="1:7" x14ac:dyDescent="0.15">
      <c r="A348" s="42">
        <v>1150.5</v>
      </c>
      <c r="B348" s="42">
        <v>1150.5</v>
      </c>
      <c r="C348" s="4" t="s">
        <v>698</v>
      </c>
      <c r="D348" s="42">
        <v>545</v>
      </c>
      <c r="E348" s="16"/>
      <c r="F348" s="17"/>
      <c r="G348" s="9"/>
    </row>
    <row r="349" spans="1:7" x14ac:dyDescent="0.15">
      <c r="A349" s="42">
        <v>1152</v>
      </c>
      <c r="B349" s="42">
        <v>1152</v>
      </c>
      <c r="C349" s="4" t="s">
        <v>698</v>
      </c>
      <c r="D349" s="42">
        <v>546</v>
      </c>
      <c r="E349" s="16"/>
      <c r="F349" s="17"/>
      <c r="G349" s="9"/>
    </row>
    <row r="350" spans="1:7" x14ac:dyDescent="0.15">
      <c r="A350" s="42">
        <v>1153.5</v>
      </c>
      <c r="B350" s="42">
        <v>1153.5</v>
      </c>
      <c r="C350" s="4" t="s">
        <v>698</v>
      </c>
      <c r="D350" s="42">
        <v>547</v>
      </c>
      <c r="E350" s="16"/>
      <c r="F350" s="17"/>
      <c r="G350" s="9"/>
    </row>
    <row r="351" spans="1:7" x14ac:dyDescent="0.15">
      <c r="A351" s="42">
        <v>1155</v>
      </c>
      <c r="B351" s="42">
        <v>1155</v>
      </c>
      <c r="C351" s="4" t="s">
        <v>698</v>
      </c>
      <c r="D351" s="42">
        <v>548</v>
      </c>
      <c r="E351" s="16"/>
      <c r="F351" s="17"/>
      <c r="G351" s="9"/>
    </row>
    <row r="352" spans="1:7" x14ac:dyDescent="0.15">
      <c r="A352" s="42">
        <v>1156.5</v>
      </c>
      <c r="B352" s="42">
        <v>1156.5</v>
      </c>
      <c r="C352" s="4" t="s">
        <v>698</v>
      </c>
      <c r="D352" s="42">
        <v>549</v>
      </c>
      <c r="E352" s="16"/>
      <c r="F352" s="17"/>
      <c r="G352" s="9"/>
    </row>
    <row r="353" spans="1:7" x14ac:dyDescent="0.15">
      <c r="A353" s="42">
        <v>1158</v>
      </c>
      <c r="B353" s="42">
        <v>1158</v>
      </c>
      <c r="C353" s="4" t="s">
        <v>698</v>
      </c>
      <c r="D353" s="42">
        <v>550</v>
      </c>
      <c r="E353" s="16"/>
      <c r="F353" s="17"/>
      <c r="G353" s="9"/>
    </row>
    <row r="354" spans="1:7" x14ac:dyDescent="0.15">
      <c r="A354" s="42">
        <v>1159.5</v>
      </c>
      <c r="B354" s="42">
        <v>1159.5</v>
      </c>
      <c r="C354" s="4" t="s">
        <v>698</v>
      </c>
      <c r="D354" s="42">
        <v>551</v>
      </c>
      <c r="E354" s="16"/>
      <c r="F354" s="17"/>
      <c r="G354" s="9"/>
    </row>
    <row r="355" spans="1:7" x14ac:dyDescent="0.15">
      <c r="A355" s="42">
        <v>1161</v>
      </c>
      <c r="B355" s="42">
        <v>1161</v>
      </c>
      <c r="C355" s="4" t="s">
        <v>698</v>
      </c>
      <c r="D355" s="42">
        <v>552</v>
      </c>
      <c r="E355" s="16"/>
      <c r="F355" s="17"/>
      <c r="G355" s="9"/>
    </row>
    <row r="356" spans="1:7" x14ac:dyDescent="0.15">
      <c r="A356" s="42">
        <v>1162.5</v>
      </c>
      <c r="B356" s="42">
        <v>1162.5</v>
      </c>
      <c r="C356" s="4" t="s">
        <v>698</v>
      </c>
      <c r="D356" s="42">
        <v>553</v>
      </c>
      <c r="E356" s="16"/>
      <c r="F356" s="17"/>
      <c r="G356" s="9"/>
    </row>
    <row r="357" spans="1:7" x14ac:dyDescent="0.15">
      <c r="A357" s="42">
        <v>1164</v>
      </c>
      <c r="B357" s="42">
        <v>1164</v>
      </c>
      <c r="C357" s="4" t="s">
        <v>698</v>
      </c>
      <c r="D357" s="42">
        <v>554</v>
      </c>
      <c r="E357" s="16"/>
      <c r="F357" s="17"/>
      <c r="G357" s="9"/>
    </row>
    <row r="358" spans="1:7" x14ac:dyDescent="0.15">
      <c r="A358" s="42">
        <v>1165.5</v>
      </c>
      <c r="B358" s="42">
        <v>1165.5</v>
      </c>
      <c r="C358" s="4" t="s">
        <v>698</v>
      </c>
      <c r="D358" s="42">
        <v>555</v>
      </c>
      <c r="E358" s="16"/>
      <c r="F358" s="17"/>
      <c r="G358" s="9"/>
    </row>
    <row r="359" spans="1:7" x14ac:dyDescent="0.15">
      <c r="A359" s="42">
        <v>1167</v>
      </c>
      <c r="B359" s="42">
        <v>1167</v>
      </c>
      <c r="C359" s="4" t="s">
        <v>698</v>
      </c>
      <c r="D359" s="42">
        <v>556</v>
      </c>
      <c r="E359" s="16"/>
      <c r="F359" s="17"/>
      <c r="G359" s="9"/>
    </row>
    <row r="360" spans="1:7" x14ac:dyDescent="0.15">
      <c r="A360" s="42">
        <v>1168.5</v>
      </c>
      <c r="B360" s="42">
        <v>1168.5</v>
      </c>
      <c r="C360" s="4" t="s">
        <v>698</v>
      </c>
      <c r="D360" s="42">
        <v>557</v>
      </c>
      <c r="E360" s="16"/>
      <c r="F360" s="17"/>
      <c r="G360" s="9"/>
    </row>
    <row r="361" spans="1:7" x14ac:dyDescent="0.15">
      <c r="A361" s="42">
        <v>1170</v>
      </c>
      <c r="B361" s="42">
        <v>1170</v>
      </c>
      <c r="C361" s="4" t="s">
        <v>698</v>
      </c>
      <c r="D361" s="42">
        <v>558</v>
      </c>
      <c r="E361" s="16"/>
      <c r="F361" s="17"/>
      <c r="G361" s="9"/>
    </row>
    <row r="362" spans="1:7" x14ac:dyDescent="0.15">
      <c r="A362" s="42">
        <v>1171.5</v>
      </c>
      <c r="B362" s="42">
        <v>1171.5</v>
      </c>
      <c r="C362" s="4" t="s">
        <v>698</v>
      </c>
      <c r="D362" s="42">
        <v>559</v>
      </c>
      <c r="E362" s="16"/>
      <c r="F362" s="17"/>
      <c r="G362" s="9"/>
    </row>
    <row r="363" spans="1:7" x14ac:dyDescent="0.15">
      <c r="A363" s="42">
        <v>1173</v>
      </c>
      <c r="B363" s="42">
        <v>1173</v>
      </c>
      <c r="C363" s="4" t="s">
        <v>698</v>
      </c>
      <c r="D363" s="42">
        <v>560</v>
      </c>
      <c r="E363" s="16"/>
      <c r="F363" s="17"/>
      <c r="G363" s="9"/>
    </row>
    <row r="364" spans="1:7" x14ac:dyDescent="0.15">
      <c r="A364" s="42">
        <v>1174.5</v>
      </c>
      <c r="B364" s="42">
        <v>1174.5</v>
      </c>
      <c r="C364" s="4" t="s">
        <v>698</v>
      </c>
      <c r="D364" s="42">
        <v>561</v>
      </c>
      <c r="E364" s="16"/>
      <c r="F364" s="17"/>
      <c r="G364" s="9"/>
    </row>
    <row r="365" spans="1:7" x14ac:dyDescent="0.15">
      <c r="A365" s="42">
        <v>1176</v>
      </c>
      <c r="B365" s="42">
        <v>1176</v>
      </c>
      <c r="C365" s="4" t="s">
        <v>698</v>
      </c>
      <c r="D365" s="42">
        <v>562</v>
      </c>
      <c r="E365" s="16"/>
      <c r="F365" s="17"/>
      <c r="G365" s="9"/>
    </row>
    <row r="366" spans="1:7" x14ac:dyDescent="0.15">
      <c r="A366" s="42">
        <v>1177.5</v>
      </c>
      <c r="B366" s="42">
        <v>1177.5</v>
      </c>
      <c r="C366" s="4" t="s">
        <v>698</v>
      </c>
      <c r="D366" s="42">
        <v>563</v>
      </c>
      <c r="E366" s="16"/>
      <c r="F366" s="17"/>
      <c r="G366" s="9"/>
    </row>
    <row r="367" spans="1:7" x14ac:dyDescent="0.15">
      <c r="A367" s="42">
        <v>1179</v>
      </c>
      <c r="B367" s="42">
        <v>1179</v>
      </c>
      <c r="C367" s="4" t="s">
        <v>698</v>
      </c>
      <c r="D367" s="42">
        <v>564</v>
      </c>
      <c r="E367" s="16"/>
      <c r="F367" s="17"/>
      <c r="G367" s="9"/>
    </row>
    <row r="368" spans="1:7" x14ac:dyDescent="0.15">
      <c r="A368" s="42">
        <v>1180.5</v>
      </c>
      <c r="B368" s="42">
        <v>1180.5</v>
      </c>
      <c r="C368" s="4" t="s">
        <v>698</v>
      </c>
      <c r="D368" s="42">
        <v>565</v>
      </c>
      <c r="E368" s="16"/>
      <c r="F368" s="17"/>
      <c r="G368" s="9"/>
    </row>
    <row r="369" spans="1:7" x14ac:dyDescent="0.15">
      <c r="A369" s="42">
        <v>1182</v>
      </c>
      <c r="B369" s="42">
        <v>1182</v>
      </c>
      <c r="C369" s="4" t="s">
        <v>698</v>
      </c>
      <c r="D369" s="42">
        <v>566</v>
      </c>
      <c r="E369" s="16"/>
      <c r="F369" s="17"/>
      <c r="G369" s="9"/>
    </row>
    <row r="370" spans="1:7" x14ac:dyDescent="0.15">
      <c r="A370" s="42">
        <v>1183.5</v>
      </c>
      <c r="B370" s="42">
        <v>1183.5</v>
      </c>
      <c r="C370" s="4" t="s">
        <v>698</v>
      </c>
      <c r="D370" s="42">
        <v>567</v>
      </c>
      <c r="E370" s="16"/>
      <c r="F370" s="17"/>
      <c r="G370" s="9"/>
    </row>
    <row r="371" spans="1:7" x14ac:dyDescent="0.15">
      <c r="A371" s="42">
        <v>1185</v>
      </c>
      <c r="B371" s="42">
        <v>1185</v>
      </c>
      <c r="C371" s="4" t="s">
        <v>698</v>
      </c>
      <c r="D371" s="42">
        <v>568</v>
      </c>
      <c r="E371" s="16"/>
      <c r="F371" s="17"/>
      <c r="G371" s="9"/>
    </row>
    <row r="372" spans="1:7" x14ac:dyDescent="0.15">
      <c r="A372" s="42">
        <v>1267</v>
      </c>
      <c r="B372" s="42">
        <v>1267</v>
      </c>
      <c r="C372" s="4" t="s">
        <v>698</v>
      </c>
      <c r="D372" s="42" t="s">
        <v>705</v>
      </c>
      <c r="E372" s="16"/>
      <c r="F372" s="17"/>
      <c r="G372" s="9"/>
    </row>
    <row r="373" spans="1:7" x14ac:dyDescent="0.15">
      <c r="A373" s="42">
        <v>1268</v>
      </c>
      <c r="B373" s="42">
        <v>1268</v>
      </c>
      <c r="C373" s="4" t="s">
        <v>698</v>
      </c>
      <c r="D373" s="42" t="s">
        <v>706</v>
      </c>
      <c r="E373" s="16"/>
      <c r="F373" s="17"/>
      <c r="G373" s="9"/>
    </row>
    <row r="374" spans="1:7" x14ac:dyDescent="0.15">
      <c r="A374" s="42">
        <v>1269</v>
      </c>
      <c r="B374" s="42">
        <v>1269</v>
      </c>
      <c r="C374" s="4" t="s">
        <v>698</v>
      </c>
      <c r="D374" s="42" t="s">
        <v>707</v>
      </c>
      <c r="E374" s="16"/>
      <c r="F374" s="17"/>
      <c r="G374" s="9"/>
    </row>
    <row r="375" spans="1:7" x14ac:dyDescent="0.15">
      <c r="A375" s="42">
        <v>1270</v>
      </c>
      <c r="B375" s="42">
        <v>1270</v>
      </c>
      <c r="C375" s="4" t="s">
        <v>698</v>
      </c>
      <c r="D375" s="42" t="s">
        <v>708</v>
      </c>
      <c r="E375" s="16"/>
      <c r="F375" s="17"/>
      <c r="G375" s="9"/>
    </row>
    <row r="376" spans="1:7" x14ac:dyDescent="0.15">
      <c r="A376" s="42">
        <v>1271</v>
      </c>
      <c r="B376" s="42">
        <v>1271</v>
      </c>
      <c r="C376" s="4" t="s">
        <v>698</v>
      </c>
      <c r="D376" s="42" t="s">
        <v>709</v>
      </c>
      <c r="E376" s="16"/>
      <c r="F376" s="17"/>
      <c r="G376" s="9"/>
    </row>
    <row r="377" spans="1:7" x14ac:dyDescent="0.15">
      <c r="A377" s="42">
        <v>1272</v>
      </c>
      <c r="B377" s="42">
        <v>1272</v>
      </c>
      <c r="C377" s="4" t="s">
        <v>698</v>
      </c>
      <c r="D377" s="42" t="s">
        <v>710</v>
      </c>
      <c r="E377" s="16"/>
      <c r="F377" s="17"/>
      <c r="G377" s="9"/>
    </row>
    <row r="378" spans="1:7" x14ac:dyDescent="0.15">
      <c r="A378" s="42">
        <v>1285</v>
      </c>
      <c r="B378" s="42">
        <v>1285</v>
      </c>
      <c r="C378" s="4" t="s">
        <v>698</v>
      </c>
      <c r="D378" s="42">
        <v>700</v>
      </c>
      <c r="E378" s="16"/>
      <c r="F378" s="17"/>
      <c r="G378" s="9"/>
    </row>
    <row r="379" spans="1:7" x14ac:dyDescent="0.15">
      <c r="A379" s="42">
        <v>1286.5</v>
      </c>
      <c r="B379" s="42">
        <v>1286.5</v>
      </c>
      <c r="C379" s="4" t="s">
        <v>698</v>
      </c>
      <c r="D379" s="42">
        <v>701</v>
      </c>
      <c r="E379" s="16"/>
      <c r="F379" s="17"/>
      <c r="G379" s="9"/>
    </row>
    <row r="380" spans="1:7" x14ac:dyDescent="0.15">
      <c r="A380" s="42">
        <v>1288</v>
      </c>
      <c r="B380" s="42">
        <v>1288</v>
      </c>
      <c r="C380" s="4" t="s">
        <v>698</v>
      </c>
      <c r="D380" s="42">
        <v>702</v>
      </c>
      <c r="E380" s="16"/>
      <c r="F380" s="17"/>
      <c r="G380" s="9"/>
    </row>
    <row r="381" spans="1:7" x14ac:dyDescent="0.15">
      <c r="A381" s="42">
        <v>1289.5</v>
      </c>
      <c r="B381" s="42">
        <v>1289.5</v>
      </c>
      <c r="C381" s="4" t="s">
        <v>698</v>
      </c>
      <c r="D381" s="42">
        <v>703</v>
      </c>
      <c r="E381" s="16"/>
      <c r="F381" s="17"/>
      <c r="G381" s="9"/>
    </row>
    <row r="382" spans="1:7" x14ac:dyDescent="0.15">
      <c r="A382" s="42">
        <v>1291</v>
      </c>
      <c r="B382" s="42">
        <v>1291</v>
      </c>
      <c r="C382" s="4" t="s">
        <v>698</v>
      </c>
      <c r="D382" s="42">
        <v>704</v>
      </c>
      <c r="E382" s="16"/>
      <c r="F382" s="17"/>
      <c r="G382" s="9"/>
    </row>
    <row r="383" spans="1:7" x14ac:dyDescent="0.15">
      <c r="A383" s="42">
        <v>1292.5</v>
      </c>
      <c r="B383" s="42">
        <v>1292.5</v>
      </c>
      <c r="C383" s="4" t="s">
        <v>698</v>
      </c>
      <c r="D383" s="42">
        <v>705</v>
      </c>
      <c r="E383" s="16"/>
      <c r="F383" s="17"/>
      <c r="G383" s="9"/>
    </row>
    <row r="384" spans="1:7" x14ac:dyDescent="0.15">
      <c r="A384" s="42">
        <v>1294</v>
      </c>
      <c r="B384" s="42">
        <v>1294</v>
      </c>
      <c r="C384" s="4" t="s">
        <v>698</v>
      </c>
      <c r="D384" s="42">
        <v>706</v>
      </c>
      <c r="E384" s="16"/>
      <c r="F384" s="17"/>
      <c r="G384" s="9"/>
    </row>
    <row r="385" spans="1:7" x14ac:dyDescent="0.15">
      <c r="A385" s="42">
        <v>1295.5</v>
      </c>
      <c r="B385" s="42">
        <v>1295.5</v>
      </c>
      <c r="C385" s="4" t="s">
        <v>698</v>
      </c>
      <c r="D385" s="42">
        <v>707</v>
      </c>
      <c r="E385" s="16"/>
      <c r="F385" s="17"/>
      <c r="G385" s="9"/>
    </row>
    <row r="386" spans="1:7" x14ac:dyDescent="0.15">
      <c r="A386" s="42">
        <v>1297</v>
      </c>
      <c r="B386" s="42">
        <v>1297</v>
      </c>
      <c r="C386" s="4" t="s">
        <v>698</v>
      </c>
      <c r="D386" s="42">
        <v>708</v>
      </c>
      <c r="E386" s="16"/>
      <c r="F386" s="17"/>
      <c r="G386" s="9"/>
    </row>
    <row r="387" spans="1:7" x14ac:dyDescent="0.15">
      <c r="A387" s="42">
        <v>1298.5</v>
      </c>
      <c r="B387" s="42">
        <v>1298.5</v>
      </c>
      <c r="C387" s="4" t="s">
        <v>698</v>
      </c>
      <c r="D387" s="42">
        <v>709</v>
      </c>
      <c r="E387" s="16"/>
      <c r="F387" s="17"/>
      <c r="G387" s="9"/>
    </row>
    <row r="388" spans="1:7" x14ac:dyDescent="0.15">
      <c r="A388" s="42">
        <v>1300</v>
      </c>
      <c r="B388" s="42">
        <v>1300</v>
      </c>
      <c r="C388" s="4" t="s">
        <v>698</v>
      </c>
      <c r="D388" s="42">
        <v>710</v>
      </c>
      <c r="E388" s="16"/>
      <c r="F388" s="17"/>
      <c r="G388" s="9"/>
    </row>
    <row r="389" spans="1:7" x14ac:dyDescent="0.15">
      <c r="A389" s="42">
        <v>1301.5</v>
      </c>
      <c r="B389" s="42">
        <v>1301.5</v>
      </c>
      <c r="C389" s="4" t="s">
        <v>698</v>
      </c>
      <c r="D389" s="42">
        <v>711</v>
      </c>
      <c r="E389" s="16"/>
      <c r="F389" s="17"/>
      <c r="G389" s="9"/>
    </row>
    <row r="390" spans="1:7" x14ac:dyDescent="0.15">
      <c r="A390" s="42">
        <v>1303</v>
      </c>
      <c r="B390" s="42">
        <v>1303</v>
      </c>
      <c r="C390" s="4" t="s">
        <v>698</v>
      </c>
      <c r="D390" s="42">
        <v>712</v>
      </c>
      <c r="E390" s="16"/>
      <c r="F390" s="17"/>
      <c r="G390" s="9"/>
    </row>
    <row r="391" spans="1:7" x14ac:dyDescent="0.15">
      <c r="A391" s="42">
        <v>1304.5</v>
      </c>
      <c r="B391" s="42">
        <v>1304.5</v>
      </c>
      <c r="C391" s="4" t="s">
        <v>698</v>
      </c>
      <c r="D391" s="42">
        <v>713</v>
      </c>
      <c r="E391" s="16"/>
      <c r="F391" s="17"/>
      <c r="G391" s="9"/>
    </row>
    <row r="392" spans="1:7" x14ac:dyDescent="0.15">
      <c r="A392" s="42">
        <v>1306</v>
      </c>
      <c r="B392" s="42">
        <v>1306</v>
      </c>
      <c r="C392" s="4" t="s">
        <v>698</v>
      </c>
      <c r="D392" s="42">
        <v>714</v>
      </c>
      <c r="E392" s="16"/>
      <c r="F392" s="17"/>
      <c r="G392" s="9"/>
    </row>
    <row r="393" spans="1:7" x14ac:dyDescent="0.15">
      <c r="A393" s="42">
        <v>1307.5</v>
      </c>
      <c r="B393" s="42">
        <v>1307.5</v>
      </c>
      <c r="C393" s="4" t="s">
        <v>698</v>
      </c>
      <c r="D393" s="42">
        <v>715</v>
      </c>
      <c r="E393" s="16"/>
      <c r="F393" s="17"/>
      <c r="G393" s="9"/>
    </row>
    <row r="394" spans="1:7" x14ac:dyDescent="0.15">
      <c r="A394" s="42">
        <v>1309</v>
      </c>
      <c r="B394" s="42">
        <v>1309</v>
      </c>
      <c r="C394" s="4" t="s">
        <v>698</v>
      </c>
      <c r="D394" s="42">
        <v>716</v>
      </c>
      <c r="E394" s="16"/>
      <c r="F394" s="17"/>
      <c r="G394" s="9"/>
    </row>
    <row r="395" spans="1:7" x14ac:dyDescent="0.15">
      <c r="A395" s="42">
        <v>1310.5</v>
      </c>
      <c r="B395" s="42">
        <v>1310.5</v>
      </c>
      <c r="C395" s="4" t="s">
        <v>698</v>
      </c>
      <c r="D395" s="42">
        <v>717</v>
      </c>
      <c r="E395" s="16"/>
      <c r="F395" s="17"/>
      <c r="G395" s="9"/>
    </row>
    <row r="396" spans="1:7" x14ac:dyDescent="0.15">
      <c r="A396" s="42">
        <v>1312</v>
      </c>
      <c r="B396" s="42">
        <v>1312</v>
      </c>
      <c r="C396" s="4" t="s">
        <v>698</v>
      </c>
      <c r="D396" s="42">
        <v>718</v>
      </c>
      <c r="E396" s="16"/>
      <c r="F396" s="17"/>
      <c r="G396" s="9"/>
    </row>
    <row r="397" spans="1:7" x14ac:dyDescent="0.15">
      <c r="A397" s="42">
        <v>1313.5</v>
      </c>
      <c r="B397" s="42">
        <v>1313.5</v>
      </c>
      <c r="C397" s="4" t="s">
        <v>698</v>
      </c>
      <c r="D397" s="42">
        <v>719</v>
      </c>
      <c r="E397" s="16"/>
      <c r="F397" s="17"/>
      <c r="G397" s="9"/>
    </row>
    <row r="398" spans="1:7" x14ac:dyDescent="0.15">
      <c r="A398" s="42">
        <v>1315</v>
      </c>
      <c r="B398" s="42">
        <v>1315</v>
      </c>
      <c r="C398" s="4" t="s">
        <v>698</v>
      </c>
      <c r="D398" s="42">
        <v>720</v>
      </c>
      <c r="E398" s="16"/>
      <c r="F398" s="17"/>
      <c r="G398" s="9"/>
    </row>
    <row r="399" spans="1:7" x14ac:dyDescent="0.15">
      <c r="A399" s="42">
        <v>1316.5</v>
      </c>
      <c r="B399" s="42">
        <v>1316.5</v>
      </c>
      <c r="C399" s="4" t="s">
        <v>698</v>
      </c>
      <c r="D399" s="42">
        <v>721</v>
      </c>
      <c r="E399" s="16"/>
      <c r="F399" s="17"/>
      <c r="G399" s="9"/>
    </row>
    <row r="400" spans="1:7" x14ac:dyDescent="0.15">
      <c r="A400" s="42">
        <v>1318</v>
      </c>
      <c r="B400" s="42">
        <v>1318</v>
      </c>
      <c r="C400" s="4" t="s">
        <v>698</v>
      </c>
      <c r="D400" s="42">
        <v>722</v>
      </c>
      <c r="E400" s="16"/>
      <c r="F400" s="17"/>
      <c r="G400" s="9"/>
    </row>
    <row r="401" spans="1:7" x14ac:dyDescent="0.15">
      <c r="A401" s="42">
        <v>1319.5</v>
      </c>
      <c r="B401" s="42">
        <v>1319.5</v>
      </c>
      <c r="C401" s="4" t="s">
        <v>698</v>
      </c>
      <c r="D401" s="42">
        <v>723</v>
      </c>
      <c r="E401" s="16"/>
      <c r="F401" s="17"/>
      <c r="G401" s="9"/>
    </row>
    <row r="402" spans="1:7" x14ac:dyDescent="0.15">
      <c r="A402" s="42">
        <v>1321</v>
      </c>
      <c r="B402" s="42">
        <v>1321</v>
      </c>
      <c r="C402" s="4" t="s">
        <v>698</v>
      </c>
      <c r="D402" s="42">
        <v>724</v>
      </c>
      <c r="E402" s="16"/>
      <c r="F402" s="17"/>
      <c r="G402" s="9"/>
    </row>
    <row r="403" spans="1:7" x14ac:dyDescent="0.15">
      <c r="A403" s="42">
        <v>1322.5</v>
      </c>
      <c r="B403" s="42">
        <v>1322.5</v>
      </c>
      <c r="C403" s="4" t="s">
        <v>698</v>
      </c>
      <c r="D403" s="42">
        <v>725</v>
      </c>
      <c r="E403" s="16"/>
      <c r="F403" s="17"/>
      <c r="G403" s="9"/>
    </row>
    <row r="404" spans="1:7" x14ac:dyDescent="0.15">
      <c r="A404" s="42">
        <v>1324</v>
      </c>
      <c r="B404" s="42">
        <v>1324</v>
      </c>
      <c r="C404" s="4" t="s">
        <v>698</v>
      </c>
      <c r="D404" s="42">
        <v>726</v>
      </c>
      <c r="E404" s="16"/>
      <c r="F404" s="17"/>
      <c r="G404" s="9"/>
    </row>
    <row r="405" spans="1:7" x14ac:dyDescent="0.15">
      <c r="A405" s="42">
        <v>1325.5</v>
      </c>
      <c r="B405" s="42">
        <v>1325.5</v>
      </c>
      <c r="C405" s="4" t="s">
        <v>698</v>
      </c>
      <c r="D405" s="42">
        <v>727</v>
      </c>
      <c r="E405" s="16"/>
      <c r="F405" s="17"/>
      <c r="G405" s="9"/>
    </row>
    <row r="406" spans="1:7" x14ac:dyDescent="0.15">
      <c r="A406" s="42">
        <v>1327</v>
      </c>
      <c r="B406" s="42">
        <v>1327</v>
      </c>
      <c r="C406" s="4" t="s">
        <v>698</v>
      </c>
      <c r="D406" s="42">
        <v>728</v>
      </c>
      <c r="E406" s="16"/>
      <c r="F406" s="17"/>
      <c r="G406" s="9"/>
    </row>
    <row r="407" spans="1:7" x14ac:dyDescent="0.15">
      <c r="A407" s="42">
        <v>1328.5</v>
      </c>
      <c r="B407" s="42">
        <v>1328.5</v>
      </c>
      <c r="C407" s="4" t="s">
        <v>698</v>
      </c>
      <c r="D407" s="42">
        <v>729</v>
      </c>
      <c r="E407" s="16"/>
      <c r="F407" s="17"/>
      <c r="G407" s="9"/>
    </row>
    <row r="408" spans="1:7" x14ac:dyDescent="0.15">
      <c r="A408" s="42">
        <v>1330</v>
      </c>
      <c r="B408" s="42">
        <v>1330</v>
      </c>
      <c r="C408" s="4" t="s">
        <v>698</v>
      </c>
      <c r="D408" s="42">
        <v>730</v>
      </c>
      <c r="E408" s="16"/>
      <c r="F408" s="17"/>
      <c r="G408" s="9"/>
    </row>
    <row r="409" spans="1:7" x14ac:dyDescent="0.15">
      <c r="A409" s="42">
        <v>1331.5</v>
      </c>
      <c r="B409" s="42">
        <v>1331.5</v>
      </c>
      <c r="C409" s="4" t="s">
        <v>698</v>
      </c>
      <c r="D409" s="42">
        <v>731</v>
      </c>
      <c r="E409" s="16"/>
      <c r="F409" s="17"/>
      <c r="G409" s="9"/>
    </row>
    <row r="410" spans="1:7" x14ac:dyDescent="0.15">
      <c r="A410" s="42">
        <v>1333</v>
      </c>
      <c r="B410" s="42">
        <v>1333</v>
      </c>
      <c r="C410" s="4" t="s">
        <v>698</v>
      </c>
      <c r="D410" s="42">
        <v>732</v>
      </c>
      <c r="E410" s="16"/>
      <c r="F410" s="17"/>
      <c r="G410" s="9"/>
    </row>
    <row r="411" spans="1:7" x14ac:dyDescent="0.15">
      <c r="A411" s="42">
        <v>1334.5</v>
      </c>
      <c r="B411" s="42">
        <v>1334.5</v>
      </c>
      <c r="C411" s="4" t="s">
        <v>698</v>
      </c>
      <c r="D411" s="42">
        <v>733</v>
      </c>
      <c r="E411" s="16"/>
      <c r="F411" s="17"/>
      <c r="G411" s="9"/>
    </row>
    <row r="412" spans="1:7" x14ac:dyDescent="0.15">
      <c r="A412" s="42">
        <v>1336</v>
      </c>
      <c r="B412" s="42">
        <v>1336</v>
      </c>
      <c r="C412" s="4" t="s">
        <v>698</v>
      </c>
      <c r="D412" s="42">
        <v>734</v>
      </c>
      <c r="E412" s="16"/>
      <c r="F412" s="17"/>
      <c r="G412" s="9"/>
    </row>
    <row r="413" spans="1:7" x14ac:dyDescent="0.15">
      <c r="A413" s="42">
        <v>1337.5</v>
      </c>
      <c r="B413" s="42">
        <v>1337.5</v>
      </c>
      <c r="C413" s="4" t="s">
        <v>698</v>
      </c>
      <c r="D413" s="42">
        <v>735</v>
      </c>
      <c r="E413" s="16"/>
      <c r="F413" s="17"/>
      <c r="G413" s="9"/>
    </row>
    <row r="414" spans="1:7" x14ac:dyDescent="0.15">
      <c r="A414" s="42">
        <v>1339</v>
      </c>
      <c r="B414" s="42">
        <v>1339</v>
      </c>
      <c r="C414" s="4" t="s">
        <v>698</v>
      </c>
      <c r="D414" s="42">
        <v>736</v>
      </c>
      <c r="E414" s="16"/>
      <c r="F414" s="17"/>
      <c r="G414" s="9"/>
    </row>
    <row r="415" spans="1:7" x14ac:dyDescent="0.15">
      <c r="A415" s="42">
        <v>1340.5</v>
      </c>
      <c r="B415" s="42">
        <v>1340.5</v>
      </c>
      <c r="C415" s="4" t="s">
        <v>698</v>
      </c>
      <c r="D415" s="42">
        <v>737</v>
      </c>
      <c r="E415" s="16"/>
      <c r="F415" s="17"/>
      <c r="G415" s="9"/>
    </row>
    <row r="416" spans="1:7" x14ac:dyDescent="0.15">
      <c r="A416" s="42">
        <v>1342</v>
      </c>
      <c r="B416" s="42">
        <v>1342</v>
      </c>
      <c r="C416" s="4" t="s">
        <v>698</v>
      </c>
      <c r="D416" s="42">
        <v>738</v>
      </c>
      <c r="E416" s="16"/>
      <c r="F416" s="17"/>
      <c r="G416" s="9"/>
    </row>
    <row r="417" spans="1:7" x14ac:dyDescent="0.15">
      <c r="A417" s="42">
        <v>1343.5</v>
      </c>
      <c r="B417" s="42">
        <v>1343.5</v>
      </c>
      <c r="C417" s="4" t="s">
        <v>698</v>
      </c>
      <c r="D417" s="42">
        <v>739</v>
      </c>
      <c r="E417" s="16"/>
      <c r="F417" s="17"/>
      <c r="G417" s="9"/>
    </row>
    <row r="418" spans="1:7" x14ac:dyDescent="0.15">
      <c r="A418" s="42">
        <v>1345</v>
      </c>
      <c r="B418" s="42">
        <v>1345</v>
      </c>
      <c r="C418" s="4" t="s">
        <v>698</v>
      </c>
      <c r="D418" s="42">
        <v>740</v>
      </c>
      <c r="E418" s="16"/>
      <c r="F418" s="17"/>
      <c r="G418" s="9"/>
    </row>
    <row r="419" spans="1:7" x14ac:dyDescent="0.15">
      <c r="A419" s="42">
        <v>1346.5</v>
      </c>
      <c r="B419" s="42">
        <v>1346.5</v>
      </c>
      <c r="C419" s="4" t="s">
        <v>698</v>
      </c>
      <c r="D419" s="42">
        <v>741</v>
      </c>
      <c r="E419" s="16"/>
      <c r="F419" s="17"/>
      <c r="G419" s="9"/>
    </row>
    <row r="420" spans="1:7" x14ac:dyDescent="0.15">
      <c r="A420" s="42">
        <v>1348</v>
      </c>
      <c r="B420" s="42">
        <v>1348</v>
      </c>
      <c r="C420" s="4" t="s">
        <v>698</v>
      </c>
      <c r="D420" s="42">
        <v>742</v>
      </c>
      <c r="E420" s="16"/>
      <c r="F420" s="17"/>
      <c r="G420" s="9"/>
    </row>
    <row r="421" spans="1:7" x14ac:dyDescent="0.15">
      <c r="A421" s="42">
        <v>1349.5</v>
      </c>
      <c r="B421" s="42">
        <v>1349.5</v>
      </c>
      <c r="C421" s="4" t="s">
        <v>698</v>
      </c>
      <c r="D421" s="42">
        <v>743</v>
      </c>
      <c r="E421" s="16"/>
      <c r="F421" s="17"/>
      <c r="G421" s="9"/>
    </row>
    <row r="422" spans="1:7" x14ac:dyDescent="0.15">
      <c r="A422" s="42">
        <v>1351</v>
      </c>
      <c r="B422" s="42">
        <v>1351</v>
      </c>
      <c r="C422" s="4" t="s">
        <v>698</v>
      </c>
      <c r="D422" s="42">
        <v>744</v>
      </c>
      <c r="E422" s="16"/>
      <c r="F422" s="17"/>
      <c r="G422" s="9"/>
    </row>
    <row r="423" spans="1:7" x14ac:dyDescent="0.15">
      <c r="A423" s="42">
        <v>1352.5</v>
      </c>
      <c r="B423" s="42">
        <v>1352.5</v>
      </c>
      <c r="C423" s="4" t="s">
        <v>698</v>
      </c>
      <c r="D423" s="42">
        <v>745</v>
      </c>
      <c r="E423" s="16"/>
      <c r="F423" s="17"/>
      <c r="G423" s="9"/>
    </row>
    <row r="424" spans="1:7" x14ac:dyDescent="0.15">
      <c r="A424" s="42">
        <v>1354</v>
      </c>
      <c r="B424" s="42">
        <v>1354</v>
      </c>
      <c r="C424" s="4" t="s">
        <v>698</v>
      </c>
      <c r="D424" s="42">
        <v>746</v>
      </c>
      <c r="E424" s="16"/>
      <c r="F424" s="17"/>
      <c r="G424" s="9"/>
    </row>
    <row r="425" spans="1:7" x14ac:dyDescent="0.15">
      <c r="A425" s="42">
        <v>1355.5</v>
      </c>
      <c r="B425" s="42">
        <v>1355.5</v>
      </c>
      <c r="C425" s="4" t="s">
        <v>698</v>
      </c>
      <c r="D425" s="42">
        <v>747</v>
      </c>
      <c r="E425" s="16"/>
      <c r="F425" s="17"/>
      <c r="G425" s="9"/>
    </row>
    <row r="426" spans="1:7" x14ac:dyDescent="0.15">
      <c r="A426" s="42">
        <v>1357</v>
      </c>
      <c r="B426" s="42">
        <v>1357</v>
      </c>
      <c r="C426" s="4" t="s">
        <v>698</v>
      </c>
      <c r="D426" s="42">
        <v>748</v>
      </c>
      <c r="E426" s="16"/>
      <c r="F426" s="17"/>
      <c r="G426" s="9"/>
    </row>
    <row r="427" spans="1:7" x14ac:dyDescent="0.15">
      <c r="A427" s="42">
        <v>1358.5</v>
      </c>
      <c r="B427" s="42">
        <v>1358.5</v>
      </c>
      <c r="C427" s="4" t="s">
        <v>698</v>
      </c>
      <c r="D427" s="42">
        <v>749</v>
      </c>
      <c r="E427" s="16"/>
      <c r="F427" s="17"/>
      <c r="G427" s="9"/>
    </row>
    <row r="428" spans="1:7" x14ac:dyDescent="0.15">
      <c r="A428" s="42">
        <v>1360</v>
      </c>
      <c r="B428" s="42">
        <v>1360</v>
      </c>
      <c r="C428" s="4" t="s">
        <v>698</v>
      </c>
      <c r="D428" s="42">
        <v>750</v>
      </c>
      <c r="E428" s="16"/>
      <c r="F428" s="17"/>
      <c r="G428" s="9"/>
    </row>
    <row r="429" spans="1:7" x14ac:dyDescent="0.15">
      <c r="A429" s="42">
        <v>1361.5</v>
      </c>
      <c r="B429" s="42">
        <v>1361.5</v>
      </c>
      <c r="C429" s="4" t="s">
        <v>698</v>
      </c>
      <c r="D429" s="42">
        <v>751</v>
      </c>
      <c r="E429" s="16"/>
      <c r="F429" s="17"/>
      <c r="G429" s="9"/>
    </row>
    <row r="430" spans="1:7" x14ac:dyDescent="0.15">
      <c r="A430" s="42">
        <v>1363</v>
      </c>
      <c r="B430" s="42">
        <v>1363</v>
      </c>
      <c r="C430" s="4" t="s">
        <v>698</v>
      </c>
      <c r="D430" s="42">
        <v>752</v>
      </c>
      <c r="E430" s="16"/>
      <c r="F430" s="17"/>
      <c r="G430" s="9"/>
    </row>
    <row r="431" spans="1:7" x14ac:dyDescent="0.15">
      <c r="A431" s="42">
        <v>1364.5</v>
      </c>
      <c r="B431" s="42">
        <v>1364.5</v>
      </c>
      <c r="C431" s="4" t="s">
        <v>698</v>
      </c>
      <c r="D431" s="42">
        <v>753</v>
      </c>
      <c r="E431" s="16"/>
      <c r="F431" s="17"/>
      <c r="G431" s="9"/>
    </row>
    <row r="432" spans="1:7" x14ac:dyDescent="0.15">
      <c r="A432" s="42">
        <v>1366</v>
      </c>
      <c r="B432" s="42">
        <v>1366</v>
      </c>
      <c r="C432" s="4" t="s">
        <v>698</v>
      </c>
      <c r="D432" s="42">
        <v>754</v>
      </c>
      <c r="E432" s="16"/>
      <c r="F432" s="17"/>
      <c r="G432" s="9"/>
    </row>
    <row r="433" spans="1:7" x14ac:dyDescent="0.15">
      <c r="A433" s="42">
        <v>1367.5</v>
      </c>
      <c r="B433" s="42">
        <v>1367.5</v>
      </c>
      <c r="C433" s="4" t="s">
        <v>698</v>
      </c>
      <c r="D433" s="42">
        <v>755</v>
      </c>
      <c r="E433" s="16"/>
      <c r="F433" s="17"/>
      <c r="G433" s="9"/>
    </row>
    <row r="434" spans="1:7" x14ac:dyDescent="0.15">
      <c r="A434" s="42">
        <v>1369</v>
      </c>
      <c r="B434" s="42">
        <v>1369</v>
      </c>
      <c r="C434" s="4" t="s">
        <v>698</v>
      </c>
      <c r="D434" s="42">
        <v>756</v>
      </c>
      <c r="E434" s="16"/>
      <c r="F434" s="17"/>
      <c r="G434" s="9"/>
    </row>
    <row r="435" spans="1:7" x14ac:dyDescent="0.15">
      <c r="A435" s="42">
        <v>1370.5</v>
      </c>
      <c r="B435" s="42">
        <v>1370.5</v>
      </c>
      <c r="C435" s="4" t="s">
        <v>698</v>
      </c>
      <c r="D435" s="42">
        <v>757</v>
      </c>
      <c r="E435" s="16"/>
      <c r="F435" s="17"/>
      <c r="G435" s="9"/>
    </row>
    <row r="436" spans="1:7" x14ac:dyDescent="0.15">
      <c r="A436" s="42">
        <v>1372</v>
      </c>
      <c r="B436" s="42">
        <v>1372</v>
      </c>
      <c r="C436" s="4" t="s">
        <v>698</v>
      </c>
      <c r="D436" s="42">
        <v>758</v>
      </c>
      <c r="E436" s="16"/>
      <c r="F436" s="17"/>
      <c r="G436" s="9"/>
    </row>
    <row r="437" spans="1:7" x14ac:dyDescent="0.15">
      <c r="A437" s="42">
        <v>1373.5</v>
      </c>
      <c r="B437" s="42">
        <v>1373.5</v>
      </c>
      <c r="C437" s="4" t="s">
        <v>698</v>
      </c>
      <c r="D437" s="42">
        <v>759</v>
      </c>
      <c r="E437" s="16"/>
      <c r="F437" s="17"/>
      <c r="G437" s="9"/>
    </row>
    <row r="438" spans="1:7" x14ac:dyDescent="0.15">
      <c r="A438" s="42">
        <v>1375</v>
      </c>
      <c r="B438" s="42">
        <v>1375</v>
      </c>
      <c r="C438" s="4" t="s">
        <v>698</v>
      </c>
      <c r="D438" s="42">
        <v>760</v>
      </c>
      <c r="E438" s="16"/>
      <c r="F438" s="17"/>
      <c r="G438" s="9"/>
    </row>
    <row r="439" spans="1:7" x14ac:dyDescent="0.15">
      <c r="A439" s="42">
        <v>1376.5</v>
      </c>
      <c r="B439" s="42">
        <v>1376.5</v>
      </c>
      <c r="C439" s="4" t="s">
        <v>698</v>
      </c>
      <c r="D439" s="42">
        <v>761</v>
      </c>
      <c r="E439" s="16"/>
      <c r="F439" s="17"/>
      <c r="G439" s="9"/>
    </row>
    <row r="440" spans="1:7" x14ac:dyDescent="0.15">
      <c r="A440" s="42">
        <v>1378</v>
      </c>
      <c r="B440" s="42">
        <v>1378</v>
      </c>
      <c r="C440" s="4" t="s">
        <v>698</v>
      </c>
      <c r="D440" s="42">
        <v>762</v>
      </c>
      <c r="E440" s="16"/>
      <c r="F440" s="17"/>
      <c r="G440" s="9"/>
    </row>
    <row r="441" spans="1:7" x14ac:dyDescent="0.15">
      <c r="A441" s="42">
        <v>1379.5</v>
      </c>
      <c r="B441" s="42">
        <v>1379.5</v>
      </c>
      <c r="C441" s="4" t="s">
        <v>698</v>
      </c>
      <c r="D441" s="42">
        <v>763</v>
      </c>
      <c r="E441" s="16"/>
      <c r="F441" s="17"/>
      <c r="G441" s="9"/>
    </row>
    <row r="442" spans="1:7" x14ac:dyDescent="0.15">
      <c r="A442" s="42">
        <v>1381</v>
      </c>
      <c r="B442" s="42">
        <v>1381</v>
      </c>
      <c r="C442" s="4" t="s">
        <v>698</v>
      </c>
      <c r="D442" s="42">
        <v>764</v>
      </c>
      <c r="E442" s="16"/>
      <c r="F442" s="17"/>
      <c r="G442" s="9"/>
    </row>
    <row r="443" spans="1:7" x14ac:dyDescent="0.15">
      <c r="A443" s="42">
        <v>1402</v>
      </c>
      <c r="B443" s="42">
        <v>1402</v>
      </c>
      <c r="C443" s="4" t="s">
        <v>698</v>
      </c>
      <c r="D443" s="42">
        <v>778</v>
      </c>
      <c r="E443" s="16"/>
      <c r="F443" s="17"/>
      <c r="G443" s="9"/>
    </row>
    <row r="444" spans="1:7" x14ac:dyDescent="0.15">
      <c r="A444" s="42">
        <v>1403.5</v>
      </c>
      <c r="B444" s="42">
        <v>1403.5</v>
      </c>
      <c r="C444" s="4" t="s">
        <v>698</v>
      </c>
      <c r="D444" s="42">
        <v>779</v>
      </c>
      <c r="E444" s="16"/>
      <c r="F444" s="17"/>
      <c r="G444" s="9"/>
    </row>
    <row r="445" spans="1:7" x14ac:dyDescent="0.15">
      <c r="A445" s="42">
        <v>1405</v>
      </c>
      <c r="B445" s="42">
        <v>1405</v>
      </c>
      <c r="C445" s="4" t="s">
        <v>698</v>
      </c>
      <c r="D445" s="42">
        <v>780</v>
      </c>
      <c r="E445" s="16"/>
      <c r="F445" s="17"/>
      <c r="G445" s="9"/>
    </row>
    <row r="446" spans="1:7" x14ac:dyDescent="0.15">
      <c r="A446" s="42">
        <v>1406.5</v>
      </c>
      <c r="B446" s="42">
        <v>1406.5</v>
      </c>
      <c r="C446" s="4" t="s">
        <v>698</v>
      </c>
      <c r="D446" s="42">
        <v>781</v>
      </c>
      <c r="E446" s="16"/>
      <c r="F446" s="17"/>
      <c r="G446" s="9"/>
    </row>
    <row r="447" spans="1:7" x14ac:dyDescent="0.15">
      <c r="A447" s="42">
        <v>1408</v>
      </c>
      <c r="B447" s="42">
        <v>1408</v>
      </c>
      <c r="C447" s="4" t="s">
        <v>698</v>
      </c>
      <c r="D447" s="42">
        <v>782</v>
      </c>
      <c r="E447" s="16"/>
      <c r="F447" s="17"/>
      <c r="G447" s="9"/>
    </row>
    <row r="448" spans="1:7" x14ac:dyDescent="0.15">
      <c r="A448" s="42">
        <v>1409.5</v>
      </c>
      <c r="B448" s="42">
        <v>1409.5</v>
      </c>
      <c r="C448" s="4" t="s">
        <v>698</v>
      </c>
      <c r="D448" s="42">
        <v>783</v>
      </c>
      <c r="E448" s="16"/>
      <c r="F448" s="17"/>
      <c r="G448" s="9"/>
    </row>
    <row r="449" spans="1:7" x14ac:dyDescent="0.15">
      <c r="A449" s="42">
        <v>1411</v>
      </c>
      <c r="B449" s="42">
        <v>1411</v>
      </c>
      <c r="C449" s="4" t="s">
        <v>698</v>
      </c>
      <c r="D449" s="42">
        <v>784</v>
      </c>
      <c r="E449" s="16"/>
      <c r="F449" s="17"/>
      <c r="G449" s="9"/>
    </row>
    <row r="450" spans="1:7" x14ac:dyDescent="0.15">
      <c r="A450" s="42">
        <v>1412.5</v>
      </c>
      <c r="B450" s="42">
        <v>1412.5</v>
      </c>
      <c r="C450" s="4" t="s">
        <v>698</v>
      </c>
      <c r="D450" s="42">
        <v>785</v>
      </c>
      <c r="E450" s="16"/>
      <c r="F450" s="17"/>
      <c r="G450" s="9"/>
    </row>
    <row r="451" spans="1:7" x14ac:dyDescent="0.15">
      <c r="A451" s="42">
        <v>1414</v>
      </c>
      <c r="B451" s="42">
        <v>1414</v>
      </c>
      <c r="C451" s="4" t="s">
        <v>698</v>
      </c>
      <c r="D451" s="42">
        <v>786</v>
      </c>
      <c r="E451" s="16"/>
      <c r="F451" s="17"/>
      <c r="G451" s="9"/>
    </row>
    <row r="452" spans="1:7" x14ac:dyDescent="0.15">
      <c r="A452" s="42">
        <v>1415.5</v>
      </c>
      <c r="B452" s="42">
        <v>1415.5</v>
      </c>
      <c r="C452" s="4" t="s">
        <v>698</v>
      </c>
      <c r="D452" s="42">
        <v>787</v>
      </c>
      <c r="E452" s="16"/>
      <c r="F452" s="17"/>
      <c r="G452" s="9"/>
    </row>
    <row r="453" spans="1:7" x14ac:dyDescent="0.15">
      <c r="A453" s="42">
        <v>1417</v>
      </c>
      <c r="B453" s="42">
        <v>1417</v>
      </c>
      <c r="C453" s="4" t="s">
        <v>698</v>
      </c>
      <c r="D453" s="42">
        <v>788</v>
      </c>
      <c r="E453" s="16"/>
      <c r="F453" s="17"/>
      <c r="G453" s="9"/>
    </row>
    <row r="454" spans="1:7" x14ac:dyDescent="0.15">
      <c r="A454" s="42">
        <v>1418.5</v>
      </c>
      <c r="B454" s="42">
        <v>1418.5</v>
      </c>
      <c r="C454" s="4" t="s">
        <v>698</v>
      </c>
      <c r="D454" s="42">
        <v>789</v>
      </c>
      <c r="E454" s="16"/>
      <c r="F454" s="17"/>
      <c r="G454" s="9"/>
    </row>
    <row r="455" spans="1:7" x14ac:dyDescent="0.15">
      <c r="A455" s="42">
        <v>1420</v>
      </c>
      <c r="B455" s="42">
        <v>1420</v>
      </c>
      <c r="C455" s="4" t="s">
        <v>698</v>
      </c>
      <c r="D455" s="42">
        <v>790</v>
      </c>
      <c r="E455" s="16"/>
      <c r="F455" s="17"/>
      <c r="G455" s="9"/>
    </row>
    <row r="456" spans="1:7" x14ac:dyDescent="0.15">
      <c r="A456" s="42">
        <v>1421.5</v>
      </c>
      <c r="B456" s="42">
        <v>1421.5</v>
      </c>
      <c r="C456" s="4" t="s">
        <v>698</v>
      </c>
      <c r="D456" s="42">
        <v>791</v>
      </c>
      <c r="E456" s="16"/>
      <c r="F456" s="17"/>
      <c r="G456" s="9"/>
    </row>
    <row r="457" spans="1:7" x14ac:dyDescent="0.15">
      <c r="A457" s="42">
        <v>1423</v>
      </c>
      <c r="B457" s="42">
        <v>1423</v>
      </c>
      <c r="C457" s="4" t="s">
        <v>698</v>
      </c>
      <c r="D457" s="42">
        <v>792</v>
      </c>
      <c r="E457" s="16"/>
      <c r="F457" s="17"/>
      <c r="G457" s="9"/>
    </row>
    <row r="458" spans="1:7" x14ac:dyDescent="0.15">
      <c r="A458" s="42">
        <v>1424.5</v>
      </c>
      <c r="B458" s="42">
        <v>1424.5</v>
      </c>
      <c r="C458" s="4" t="s">
        <v>698</v>
      </c>
      <c r="D458" s="42">
        <v>793</v>
      </c>
      <c r="E458" s="16"/>
      <c r="F458" s="17"/>
      <c r="G458" s="9"/>
    </row>
    <row r="459" spans="1:7" x14ac:dyDescent="0.15">
      <c r="A459" s="42">
        <v>1426</v>
      </c>
      <c r="B459" s="42">
        <v>1426</v>
      </c>
      <c r="C459" s="4" t="s">
        <v>698</v>
      </c>
      <c r="D459" s="42">
        <v>794</v>
      </c>
      <c r="E459" s="16"/>
      <c r="F459" s="17"/>
      <c r="G459" s="9"/>
    </row>
    <row r="460" spans="1:7" x14ac:dyDescent="0.15">
      <c r="A460" s="42">
        <v>1427.5</v>
      </c>
      <c r="B460" s="42">
        <v>1427.5</v>
      </c>
      <c r="C460" s="4" t="s">
        <v>698</v>
      </c>
      <c r="D460" s="42">
        <v>795</v>
      </c>
      <c r="E460" s="16"/>
      <c r="F460" s="17"/>
      <c r="G460" s="9"/>
    </row>
    <row r="461" spans="1:7" x14ac:dyDescent="0.15">
      <c r="A461" s="42">
        <v>1429</v>
      </c>
      <c r="B461" s="42">
        <v>1429</v>
      </c>
      <c r="C461" s="4" t="s">
        <v>698</v>
      </c>
      <c r="D461" s="42">
        <v>796</v>
      </c>
      <c r="E461" s="16"/>
      <c r="F461" s="17"/>
      <c r="G461" s="9"/>
    </row>
    <row r="462" spans="1:7" x14ac:dyDescent="0.15">
      <c r="A462" s="42">
        <v>1430.5</v>
      </c>
      <c r="B462" s="42">
        <v>1430.5</v>
      </c>
      <c r="C462" s="4" t="s">
        <v>698</v>
      </c>
      <c r="D462" s="42">
        <v>797</v>
      </c>
      <c r="E462" s="16"/>
      <c r="F462" s="17"/>
      <c r="G462" s="9"/>
    </row>
    <row r="463" spans="1:7" x14ac:dyDescent="0.15">
      <c r="A463" s="42">
        <v>1432</v>
      </c>
      <c r="B463" s="42">
        <v>1432</v>
      </c>
      <c r="C463" s="4" t="s">
        <v>698</v>
      </c>
      <c r="D463" s="42">
        <v>798</v>
      </c>
      <c r="E463" s="16"/>
      <c r="F463" s="17"/>
      <c r="G463" s="9"/>
    </row>
    <row r="464" spans="1:7" x14ac:dyDescent="0.15">
      <c r="A464" s="42">
        <v>1433.5</v>
      </c>
      <c r="B464" s="42">
        <v>1433.5</v>
      </c>
      <c r="C464" s="4" t="s">
        <v>698</v>
      </c>
      <c r="D464" s="42">
        <v>799</v>
      </c>
      <c r="E464" s="16"/>
      <c r="F464" s="17"/>
      <c r="G464" s="9"/>
    </row>
    <row r="465" spans="1:7" x14ac:dyDescent="0.15">
      <c r="A465" s="42">
        <v>1435</v>
      </c>
      <c r="B465" s="42">
        <v>1435</v>
      </c>
      <c r="C465" s="4" t="s">
        <v>698</v>
      </c>
      <c r="D465" s="42">
        <v>800</v>
      </c>
      <c r="E465" s="16"/>
      <c r="F465" s="17"/>
      <c r="G465" s="9"/>
    </row>
    <row r="466" spans="1:7" x14ac:dyDescent="0.15">
      <c r="A466" s="42">
        <v>1436.5</v>
      </c>
      <c r="B466" s="42">
        <v>1436.5</v>
      </c>
      <c r="C466" s="4" t="s">
        <v>698</v>
      </c>
      <c r="D466" s="42">
        <v>801</v>
      </c>
      <c r="E466" s="16"/>
      <c r="F466" s="17"/>
      <c r="G466" s="9"/>
    </row>
    <row r="467" spans="1:7" x14ac:dyDescent="0.15">
      <c r="A467" s="42">
        <v>1438</v>
      </c>
      <c r="B467" s="42">
        <v>1438</v>
      </c>
      <c r="C467" s="4" t="s">
        <v>698</v>
      </c>
      <c r="D467" s="42">
        <v>802</v>
      </c>
      <c r="E467" s="16"/>
      <c r="F467" s="17"/>
      <c r="G467" s="9"/>
    </row>
    <row r="468" spans="1:7" x14ac:dyDescent="0.15">
      <c r="A468" s="42">
        <v>1439.5</v>
      </c>
      <c r="B468" s="42">
        <v>1439.5</v>
      </c>
      <c r="C468" s="4" t="s">
        <v>698</v>
      </c>
      <c r="D468" s="42">
        <v>803</v>
      </c>
      <c r="E468" s="16"/>
      <c r="F468" s="17"/>
      <c r="G468" s="9"/>
    </row>
    <row r="469" spans="1:7" x14ac:dyDescent="0.15">
      <c r="A469" s="42">
        <v>1441</v>
      </c>
      <c r="B469" s="42">
        <v>1441</v>
      </c>
      <c r="C469" s="4" t="s">
        <v>698</v>
      </c>
      <c r="D469" s="42">
        <v>804</v>
      </c>
      <c r="E469" s="16"/>
      <c r="F469" s="17"/>
      <c r="G469" s="9"/>
    </row>
    <row r="470" spans="1:7" x14ac:dyDescent="0.15">
      <c r="A470" s="42">
        <v>1442.5</v>
      </c>
      <c r="B470" s="42">
        <v>1442.5</v>
      </c>
      <c r="C470" s="4" t="s">
        <v>698</v>
      </c>
      <c r="D470" s="42">
        <v>805</v>
      </c>
      <c r="E470" s="16"/>
      <c r="F470" s="17"/>
      <c r="G470" s="9"/>
    </row>
    <row r="471" spans="1:7" x14ac:dyDescent="0.15">
      <c r="A471" s="42">
        <v>1444</v>
      </c>
      <c r="B471" s="42">
        <v>1444</v>
      </c>
      <c r="C471" s="4" t="s">
        <v>698</v>
      </c>
      <c r="D471" s="42">
        <v>806</v>
      </c>
      <c r="E471" s="16"/>
      <c r="F471" s="17"/>
      <c r="G471" s="9"/>
    </row>
    <row r="472" spans="1:7" x14ac:dyDescent="0.15">
      <c r="A472" s="42">
        <v>1445.5</v>
      </c>
      <c r="B472" s="42">
        <v>1445.5</v>
      </c>
      <c r="C472" s="4" t="s">
        <v>698</v>
      </c>
      <c r="D472" s="42">
        <v>807</v>
      </c>
      <c r="E472" s="16"/>
      <c r="F472" s="17"/>
      <c r="G472" s="9"/>
    </row>
    <row r="473" spans="1:7" x14ac:dyDescent="0.15">
      <c r="A473" s="42">
        <v>1447</v>
      </c>
      <c r="B473" s="42">
        <v>1447</v>
      </c>
      <c r="C473" s="4" t="s">
        <v>698</v>
      </c>
      <c r="D473" s="42">
        <v>808</v>
      </c>
      <c r="E473" s="16"/>
      <c r="F473" s="17"/>
      <c r="G473" s="9"/>
    </row>
    <row r="474" spans="1:7" x14ac:dyDescent="0.15">
      <c r="A474" s="42">
        <v>1448.5</v>
      </c>
      <c r="B474" s="42">
        <v>1448.5</v>
      </c>
      <c r="C474" s="4" t="s">
        <v>698</v>
      </c>
      <c r="D474" s="42">
        <v>809</v>
      </c>
      <c r="E474" s="16"/>
      <c r="F474" s="17"/>
      <c r="G474" s="9"/>
    </row>
    <row r="475" spans="1:7" x14ac:dyDescent="0.15">
      <c r="A475" s="42">
        <v>1450</v>
      </c>
      <c r="B475" s="42">
        <v>1450</v>
      </c>
      <c r="C475" s="4" t="s">
        <v>698</v>
      </c>
      <c r="D475" s="42">
        <v>810</v>
      </c>
      <c r="E475" s="16"/>
      <c r="F475" s="17"/>
      <c r="G475" s="9"/>
    </row>
    <row r="476" spans="1:7" x14ac:dyDescent="0.15">
      <c r="A476" s="42">
        <v>1451.5</v>
      </c>
      <c r="B476" s="42">
        <v>1451.5</v>
      </c>
      <c r="C476" s="4" t="s">
        <v>698</v>
      </c>
      <c r="D476" s="42">
        <v>811</v>
      </c>
      <c r="E476" s="16"/>
      <c r="F476" s="17"/>
      <c r="G476" s="9"/>
    </row>
    <row r="477" spans="1:7" x14ac:dyDescent="0.15">
      <c r="A477" s="42">
        <v>1453</v>
      </c>
      <c r="B477" s="42">
        <v>1453</v>
      </c>
      <c r="C477" s="4" t="s">
        <v>698</v>
      </c>
      <c r="D477" s="42">
        <v>812</v>
      </c>
      <c r="E477" s="16"/>
      <c r="F477" s="17"/>
      <c r="G477" s="9"/>
    </row>
    <row r="478" spans="1:7" x14ac:dyDescent="0.15">
      <c r="A478" s="42">
        <v>1454.5</v>
      </c>
      <c r="B478" s="42">
        <v>1454.5</v>
      </c>
      <c r="C478" s="4" t="s">
        <v>698</v>
      </c>
      <c r="D478" s="42">
        <v>813</v>
      </c>
      <c r="E478" s="16"/>
      <c r="F478" s="17"/>
      <c r="G478" s="9"/>
    </row>
    <row r="479" spans="1:7" x14ac:dyDescent="0.15">
      <c r="A479" s="42">
        <v>1456</v>
      </c>
      <c r="B479" s="42">
        <v>1456</v>
      </c>
      <c r="C479" s="4" t="s">
        <v>698</v>
      </c>
      <c r="D479" s="42">
        <v>814</v>
      </c>
      <c r="E479" s="16"/>
      <c r="F479" s="17"/>
      <c r="G479" s="9"/>
    </row>
    <row r="480" spans="1:7" x14ac:dyDescent="0.15">
      <c r="A480" s="42">
        <v>1457.5</v>
      </c>
      <c r="B480" s="42">
        <v>1457.5</v>
      </c>
      <c r="C480" s="4" t="s">
        <v>698</v>
      </c>
      <c r="D480" s="42">
        <v>815</v>
      </c>
      <c r="E480" s="16"/>
      <c r="F480" s="17"/>
      <c r="G480" s="9"/>
    </row>
    <row r="481" spans="1:7" x14ac:dyDescent="0.15">
      <c r="A481" s="42">
        <v>1459</v>
      </c>
      <c r="B481" s="42">
        <v>1459</v>
      </c>
      <c r="C481" s="4" t="s">
        <v>698</v>
      </c>
      <c r="D481" s="42">
        <v>816</v>
      </c>
      <c r="E481" s="16"/>
      <c r="F481" s="17"/>
      <c r="G481" s="9"/>
    </row>
    <row r="482" spans="1:7" x14ac:dyDescent="0.15">
      <c r="A482" s="42">
        <v>1460.5</v>
      </c>
      <c r="B482" s="42">
        <v>1460.5</v>
      </c>
      <c r="C482" s="4" t="s">
        <v>698</v>
      </c>
      <c r="D482" s="42">
        <v>817</v>
      </c>
      <c r="E482" s="16"/>
      <c r="F482" s="17"/>
      <c r="G482" s="9"/>
    </row>
    <row r="483" spans="1:7" x14ac:dyDescent="0.15">
      <c r="A483" s="42">
        <v>1462</v>
      </c>
      <c r="B483" s="42">
        <v>1462</v>
      </c>
      <c r="C483" s="4" t="s">
        <v>698</v>
      </c>
      <c r="D483" s="42">
        <v>818</v>
      </c>
      <c r="E483" s="16"/>
      <c r="F483" s="17"/>
      <c r="G483" s="9"/>
    </row>
    <row r="484" spans="1:7" x14ac:dyDescent="0.15">
      <c r="A484" s="42">
        <v>1463.5</v>
      </c>
      <c r="B484" s="42">
        <v>1463.5</v>
      </c>
      <c r="C484" s="4" t="s">
        <v>698</v>
      </c>
      <c r="D484" s="42">
        <v>819</v>
      </c>
      <c r="E484" s="16"/>
      <c r="F484" s="17"/>
      <c r="G484" s="9"/>
    </row>
    <row r="485" spans="1:7" x14ac:dyDescent="0.15">
      <c r="A485" s="42">
        <v>1465</v>
      </c>
      <c r="B485" s="42">
        <v>1465</v>
      </c>
      <c r="C485" s="4" t="s">
        <v>698</v>
      </c>
      <c r="D485" s="42">
        <v>820</v>
      </c>
      <c r="E485" s="16"/>
      <c r="F485" s="17"/>
      <c r="G485" s="9"/>
    </row>
    <row r="486" spans="1:7" x14ac:dyDescent="0.15">
      <c r="A486" s="42">
        <v>1466.5</v>
      </c>
      <c r="B486" s="42">
        <v>1466.5</v>
      </c>
      <c r="C486" s="4" t="s">
        <v>698</v>
      </c>
      <c r="D486" s="42">
        <v>821</v>
      </c>
      <c r="E486" s="16"/>
      <c r="F486" s="17"/>
      <c r="G486" s="9"/>
    </row>
    <row r="487" spans="1:7" x14ac:dyDescent="0.15">
      <c r="A487" s="42">
        <v>1468</v>
      </c>
      <c r="B487" s="42">
        <v>1468</v>
      </c>
      <c r="C487" s="4" t="s">
        <v>698</v>
      </c>
      <c r="D487" s="42">
        <v>822</v>
      </c>
      <c r="E487" s="16"/>
      <c r="F487" s="17"/>
      <c r="G487" s="9"/>
    </row>
    <row r="488" spans="1:7" x14ac:dyDescent="0.15">
      <c r="A488" s="42">
        <v>1469.5</v>
      </c>
      <c r="B488" s="42">
        <v>1469.5</v>
      </c>
      <c r="C488" s="4" t="s">
        <v>698</v>
      </c>
      <c r="D488" s="42">
        <v>823</v>
      </c>
      <c r="E488" s="16"/>
      <c r="F488" s="17"/>
      <c r="G488" s="9"/>
    </row>
    <row r="489" spans="1:7" x14ac:dyDescent="0.15">
      <c r="A489" s="42">
        <v>1471</v>
      </c>
      <c r="B489" s="42">
        <v>1471</v>
      </c>
      <c r="C489" s="4" t="s">
        <v>698</v>
      </c>
      <c r="D489" s="42">
        <v>824</v>
      </c>
      <c r="E489" s="16"/>
      <c r="F489" s="17"/>
      <c r="G489" s="9"/>
    </row>
    <row r="490" spans="1:7" x14ac:dyDescent="0.15">
      <c r="A490" s="42">
        <v>1472.5</v>
      </c>
      <c r="B490" s="42">
        <v>1472.5</v>
      </c>
      <c r="C490" s="4" t="s">
        <v>698</v>
      </c>
      <c r="D490" s="42">
        <v>825</v>
      </c>
      <c r="E490" s="16"/>
      <c r="F490" s="17"/>
      <c r="G490" s="9"/>
    </row>
    <row r="491" spans="1:7" x14ac:dyDescent="0.15">
      <c r="A491" s="42">
        <v>1474</v>
      </c>
      <c r="B491" s="42">
        <v>1474</v>
      </c>
      <c r="C491" s="4" t="s">
        <v>698</v>
      </c>
      <c r="D491" s="42">
        <v>826</v>
      </c>
      <c r="E491" s="16"/>
      <c r="F491" s="17"/>
      <c r="G491" s="9"/>
    </row>
    <row r="492" spans="1:7" x14ac:dyDescent="0.15">
      <c r="A492" s="42">
        <v>1475.5</v>
      </c>
      <c r="B492" s="42">
        <v>1475.5</v>
      </c>
      <c r="C492" s="4" t="s">
        <v>698</v>
      </c>
      <c r="D492" s="42">
        <v>827</v>
      </c>
      <c r="E492" s="16"/>
      <c r="F492" s="17"/>
      <c r="G492" s="9"/>
    </row>
    <row r="493" spans="1:7" x14ac:dyDescent="0.15">
      <c r="A493" s="42">
        <v>1477</v>
      </c>
      <c r="B493" s="42">
        <v>1477</v>
      </c>
      <c r="C493" s="4" t="s">
        <v>698</v>
      </c>
      <c r="D493" s="42">
        <v>828</v>
      </c>
      <c r="E493" s="16"/>
      <c r="F493" s="17"/>
      <c r="G493" s="9"/>
    </row>
    <row r="494" spans="1:7" x14ac:dyDescent="0.15">
      <c r="A494" s="42">
        <v>1478.5</v>
      </c>
      <c r="B494" s="42">
        <v>1478.5</v>
      </c>
      <c r="C494" s="4" t="s">
        <v>698</v>
      </c>
      <c r="D494" s="42">
        <v>829</v>
      </c>
      <c r="E494" s="16"/>
      <c r="F494" s="17"/>
      <c r="G494" s="9"/>
    </row>
    <row r="495" spans="1:7" x14ac:dyDescent="0.15">
      <c r="A495" s="42">
        <v>1480</v>
      </c>
      <c r="B495" s="42">
        <v>1480</v>
      </c>
      <c r="C495" s="4" t="s">
        <v>698</v>
      </c>
      <c r="D495" s="42">
        <v>830</v>
      </c>
      <c r="E495" s="16"/>
      <c r="F495" s="17"/>
      <c r="G495" s="9"/>
    </row>
    <row r="496" spans="1:7" x14ac:dyDescent="0.15">
      <c r="A496" s="42">
        <v>1481.5</v>
      </c>
      <c r="B496" s="42">
        <v>1481.5</v>
      </c>
      <c r="C496" s="4" t="s">
        <v>698</v>
      </c>
      <c r="D496" s="42">
        <v>831</v>
      </c>
      <c r="E496" s="16"/>
      <c r="F496" s="17"/>
      <c r="G496" s="9"/>
    </row>
    <row r="497" spans="1:7" x14ac:dyDescent="0.15">
      <c r="A497" s="42">
        <v>1483</v>
      </c>
      <c r="B497" s="42">
        <v>1483</v>
      </c>
      <c r="C497" s="4" t="s">
        <v>698</v>
      </c>
      <c r="D497" s="42">
        <v>832</v>
      </c>
      <c r="E497" s="16"/>
      <c r="F497" s="17"/>
      <c r="G497" s="9"/>
    </row>
    <row r="498" spans="1:7" x14ac:dyDescent="0.15">
      <c r="A498" s="42">
        <v>1484.5</v>
      </c>
      <c r="B498" s="42">
        <v>1484.5</v>
      </c>
      <c r="C498" s="4" t="s">
        <v>698</v>
      </c>
      <c r="D498" s="42">
        <v>833</v>
      </c>
      <c r="E498" s="16"/>
      <c r="F498" s="17"/>
      <c r="G498" s="9"/>
    </row>
    <row r="499" spans="1:7" x14ac:dyDescent="0.15">
      <c r="A499" s="42">
        <v>1486</v>
      </c>
      <c r="B499" s="42">
        <v>1486</v>
      </c>
      <c r="C499" s="4" t="s">
        <v>698</v>
      </c>
      <c r="D499" s="42">
        <v>834</v>
      </c>
      <c r="E499" s="16"/>
      <c r="F499" s="17"/>
      <c r="G499" s="9"/>
    </row>
    <row r="500" spans="1:7" x14ac:dyDescent="0.15">
      <c r="A500" s="42">
        <v>1487.5</v>
      </c>
      <c r="B500" s="42">
        <v>1487.5</v>
      </c>
      <c r="C500" s="4" t="s">
        <v>698</v>
      </c>
      <c r="D500" s="42">
        <v>835</v>
      </c>
      <c r="E500" s="16"/>
      <c r="F500" s="17"/>
      <c r="G500" s="9"/>
    </row>
    <row r="501" spans="1:7" x14ac:dyDescent="0.15">
      <c r="A501" s="42">
        <v>1489</v>
      </c>
      <c r="B501" s="42">
        <v>1489</v>
      </c>
      <c r="C501" s="4" t="s">
        <v>698</v>
      </c>
      <c r="D501" s="42">
        <v>836</v>
      </c>
      <c r="E501" s="16"/>
      <c r="F501" s="17"/>
      <c r="G501" s="9"/>
    </row>
    <row r="502" spans="1:7" x14ac:dyDescent="0.15">
      <c r="A502" s="42">
        <v>1490.5</v>
      </c>
      <c r="B502" s="42">
        <v>1490.5</v>
      </c>
      <c r="C502" s="4" t="s">
        <v>698</v>
      </c>
      <c r="D502" s="42">
        <v>837</v>
      </c>
      <c r="E502" s="16"/>
      <c r="F502" s="17"/>
      <c r="G502" s="9"/>
    </row>
    <row r="503" spans="1:7" x14ac:dyDescent="0.15">
      <c r="A503" s="42">
        <v>1492</v>
      </c>
      <c r="B503" s="42">
        <v>1492</v>
      </c>
      <c r="C503" s="4" t="s">
        <v>698</v>
      </c>
      <c r="D503" s="42">
        <v>838</v>
      </c>
      <c r="E503" s="16"/>
      <c r="F503" s="17"/>
      <c r="G503" s="9"/>
    </row>
    <row r="504" spans="1:7" x14ac:dyDescent="0.15">
      <c r="A504" s="42">
        <v>1493.5</v>
      </c>
      <c r="B504" s="42">
        <v>1493.5</v>
      </c>
      <c r="C504" s="4" t="s">
        <v>698</v>
      </c>
      <c r="D504" s="42">
        <v>839</v>
      </c>
      <c r="E504" s="16"/>
      <c r="F504" s="17"/>
      <c r="G504" s="9"/>
    </row>
    <row r="505" spans="1:7" x14ac:dyDescent="0.15">
      <c r="A505" s="42">
        <v>1495</v>
      </c>
      <c r="B505" s="42">
        <v>1495</v>
      </c>
      <c r="C505" s="4" t="s">
        <v>698</v>
      </c>
      <c r="D505" s="42">
        <v>840</v>
      </c>
      <c r="E505" s="16"/>
      <c r="F505" s="17"/>
      <c r="G505" s="9"/>
    </row>
    <row r="506" spans="1:7" x14ac:dyDescent="0.15">
      <c r="A506" s="42">
        <v>1496.5</v>
      </c>
      <c r="B506" s="42">
        <v>1496.5</v>
      </c>
      <c r="C506" s="4" t="s">
        <v>698</v>
      </c>
      <c r="D506" s="42">
        <v>841</v>
      </c>
      <c r="E506" s="16"/>
      <c r="F506" s="17"/>
      <c r="G506" s="9"/>
    </row>
    <row r="507" spans="1:7" x14ac:dyDescent="0.15">
      <c r="A507" s="42">
        <v>1498</v>
      </c>
      <c r="B507" s="42">
        <v>1498</v>
      </c>
      <c r="C507" s="4" t="s">
        <v>698</v>
      </c>
      <c r="D507" s="42">
        <v>842</v>
      </c>
      <c r="E507" s="16"/>
      <c r="F507" s="17"/>
      <c r="G507" s="9"/>
    </row>
    <row r="508" spans="1:7" x14ac:dyDescent="0.15">
      <c r="A508" s="42">
        <v>1499.5</v>
      </c>
      <c r="B508" s="42">
        <v>1499.5</v>
      </c>
      <c r="C508" s="4" t="s">
        <v>698</v>
      </c>
      <c r="D508" s="42">
        <v>843</v>
      </c>
      <c r="E508" s="16"/>
      <c r="F508" s="17"/>
      <c r="G508" s="9"/>
    </row>
    <row r="509" spans="1:7" x14ac:dyDescent="0.15">
      <c r="A509" s="42">
        <v>1501</v>
      </c>
      <c r="B509" s="42">
        <v>1501</v>
      </c>
      <c r="C509" s="4" t="s">
        <v>698</v>
      </c>
      <c r="D509" s="42">
        <v>844</v>
      </c>
      <c r="E509" s="16"/>
      <c r="F509" s="17"/>
      <c r="G509" s="9"/>
    </row>
    <row r="510" spans="1:7" x14ac:dyDescent="0.15">
      <c r="A510" s="42">
        <v>1502.5</v>
      </c>
      <c r="B510" s="42">
        <v>1502.5</v>
      </c>
      <c r="C510" s="4" t="s">
        <v>698</v>
      </c>
      <c r="D510" s="42">
        <v>845</v>
      </c>
      <c r="E510" s="16"/>
      <c r="F510" s="17"/>
      <c r="G510" s="9"/>
    </row>
    <row r="511" spans="1:7" x14ac:dyDescent="0.15">
      <c r="A511" s="42">
        <v>1504</v>
      </c>
      <c r="B511" s="42">
        <v>1504</v>
      </c>
      <c r="C511" s="4" t="s">
        <v>698</v>
      </c>
      <c r="D511" s="42">
        <v>846</v>
      </c>
      <c r="E511" s="16"/>
      <c r="F511" s="17"/>
      <c r="G511" s="9"/>
    </row>
    <row r="512" spans="1:7" x14ac:dyDescent="0.15">
      <c r="A512" s="42">
        <v>1505.5</v>
      </c>
      <c r="B512" s="42">
        <v>1505.5</v>
      </c>
      <c r="C512" s="4" t="s">
        <v>698</v>
      </c>
      <c r="D512" s="42">
        <v>847</v>
      </c>
      <c r="E512" s="16"/>
      <c r="F512" s="17"/>
      <c r="G512" s="9"/>
    </row>
    <row r="513" spans="1:7" x14ac:dyDescent="0.15">
      <c r="A513" s="42">
        <v>1507</v>
      </c>
      <c r="B513" s="42">
        <v>1507</v>
      </c>
      <c r="C513" s="4" t="s">
        <v>698</v>
      </c>
      <c r="D513" s="42">
        <v>848</v>
      </c>
      <c r="E513" s="16"/>
      <c r="F513" s="17"/>
      <c r="G513" s="9"/>
    </row>
    <row r="514" spans="1:7" x14ac:dyDescent="0.15">
      <c r="A514" s="42">
        <v>1508.5</v>
      </c>
      <c r="B514" s="42">
        <v>1508.5</v>
      </c>
      <c r="C514" s="4" t="s">
        <v>698</v>
      </c>
      <c r="D514" s="42">
        <v>849</v>
      </c>
      <c r="E514" s="16"/>
      <c r="F514" s="17"/>
      <c r="G514" s="9"/>
    </row>
    <row r="515" spans="1:7" x14ac:dyDescent="0.15">
      <c r="A515" s="42">
        <v>1510</v>
      </c>
      <c r="B515" s="42">
        <v>1510</v>
      </c>
      <c r="C515" s="4" t="s">
        <v>698</v>
      </c>
      <c r="D515" s="42">
        <v>850</v>
      </c>
      <c r="E515" s="16"/>
      <c r="F515" s="17"/>
      <c r="G515" s="9"/>
    </row>
    <row r="516" spans="1:7" x14ac:dyDescent="0.15">
      <c r="A516" s="42">
        <v>1511.5</v>
      </c>
      <c r="B516" s="42">
        <v>1511.5</v>
      </c>
      <c r="C516" s="4" t="s">
        <v>698</v>
      </c>
      <c r="D516" s="42">
        <v>851</v>
      </c>
      <c r="E516" s="16"/>
      <c r="F516" s="17"/>
      <c r="G516" s="9"/>
    </row>
    <row r="517" spans="1:7" x14ac:dyDescent="0.15">
      <c r="A517" s="42">
        <v>1513</v>
      </c>
      <c r="B517" s="42">
        <v>1513</v>
      </c>
      <c r="C517" s="4" t="s">
        <v>698</v>
      </c>
      <c r="D517" s="42">
        <v>852</v>
      </c>
      <c r="E517" s="16"/>
      <c r="F517" s="17"/>
      <c r="G517" s="9"/>
    </row>
    <row r="518" spans="1:7" x14ac:dyDescent="0.15">
      <c r="A518" s="42">
        <v>1514.5</v>
      </c>
      <c r="B518" s="42">
        <v>1514.5</v>
      </c>
      <c r="C518" s="4" t="s">
        <v>698</v>
      </c>
      <c r="D518" s="42">
        <v>853</v>
      </c>
      <c r="E518" s="16"/>
      <c r="F518" s="17"/>
      <c r="G518" s="9"/>
    </row>
    <row r="519" spans="1:7" x14ac:dyDescent="0.15">
      <c r="A519" s="42">
        <v>1516</v>
      </c>
      <c r="B519" s="42">
        <v>1516</v>
      </c>
      <c r="C519" s="4" t="s">
        <v>698</v>
      </c>
      <c r="D519" s="42">
        <v>854</v>
      </c>
      <c r="E519" s="16"/>
      <c r="F519" s="17"/>
      <c r="G519" s="9"/>
    </row>
    <row r="520" spans="1:7" x14ac:dyDescent="0.15">
      <c r="A520" s="42">
        <v>1517.5</v>
      </c>
      <c r="B520" s="42">
        <v>1517.5</v>
      </c>
      <c r="C520" s="4" t="s">
        <v>698</v>
      </c>
      <c r="D520" s="42">
        <v>855</v>
      </c>
      <c r="E520" s="16"/>
      <c r="F520" s="17"/>
      <c r="G520" s="9"/>
    </row>
    <row r="521" spans="1:7" x14ac:dyDescent="0.15">
      <c r="A521" s="42">
        <v>1519</v>
      </c>
      <c r="B521" s="42">
        <v>1519</v>
      </c>
      <c r="C521" s="4" t="s">
        <v>698</v>
      </c>
      <c r="D521" s="42">
        <v>856</v>
      </c>
      <c r="E521" s="16"/>
      <c r="F521" s="17"/>
      <c r="G521" s="9"/>
    </row>
    <row r="522" spans="1:7" x14ac:dyDescent="0.15">
      <c r="A522" s="42">
        <v>1520.5</v>
      </c>
      <c r="B522" s="42">
        <v>1520.5</v>
      </c>
      <c r="C522" s="4" t="s">
        <v>698</v>
      </c>
      <c r="D522" s="42">
        <v>857</v>
      </c>
      <c r="E522" s="16"/>
      <c r="F522" s="17"/>
      <c r="G522" s="9"/>
    </row>
    <row r="523" spans="1:7" x14ac:dyDescent="0.15">
      <c r="A523" s="42">
        <v>1522</v>
      </c>
      <c r="B523" s="42">
        <v>1522</v>
      </c>
      <c r="C523" s="4" t="s">
        <v>698</v>
      </c>
      <c r="D523" s="42">
        <v>858</v>
      </c>
      <c r="E523" s="16"/>
      <c r="F523" s="17"/>
      <c r="G523" s="9"/>
    </row>
    <row r="524" spans="1:7" x14ac:dyDescent="0.15">
      <c r="A524" s="42">
        <v>1523.5</v>
      </c>
      <c r="B524" s="42">
        <v>1523.5</v>
      </c>
      <c r="C524" s="4" t="s">
        <v>698</v>
      </c>
      <c r="D524" s="42">
        <v>859</v>
      </c>
      <c r="E524" s="16"/>
      <c r="F524" s="17"/>
      <c r="G524" s="9"/>
    </row>
    <row r="525" spans="1:7" x14ac:dyDescent="0.15">
      <c r="A525" s="42">
        <v>1525</v>
      </c>
      <c r="B525" s="42">
        <v>1525</v>
      </c>
      <c r="C525" s="4" t="s">
        <v>698</v>
      </c>
      <c r="D525" s="42">
        <v>860</v>
      </c>
      <c r="E525" s="16"/>
      <c r="F525" s="17"/>
      <c r="G525" s="9"/>
    </row>
    <row r="526" spans="1:7" x14ac:dyDescent="0.15">
      <c r="A526" s="42">
        <v>1526.5</v>
      </c>
      <c r="B526" s="42">
        <v>1526.5</v>
      </c>
      <c r="C526" s="4" t="s">
        <v>698</v>
      </c>
      <c r="D526" s="42">
        <v>861</v>
      </c>
      <c r="E526" s="16"/>
      <c r="F526" s="17"/>
      <c r="G526" s="9"/>
    </row>
    <row r="527" spans="1:7" x14ac:dyDescent="0.15">
      <c r="A527" s="42">
        <v>1528</v>
      </c>
      <c r="B527" s="42">
        <v>1528</v>
      </c>
      <c r="C527" s="4" t="s">
        <v>698</v>
      </c>
      <c r="D527" s="42" t="s">
        <v>711</v>
      </c>
      <c r="E527" s="16"/>
      <c r="F527" s="17"/>
      <c r="G527" s="9"/>
    </row>
    <row r="528" spans="1:7" x14ac:dyDescent="0.15">
      <c r="A528" s="42">
        <v>1538</v>
      </c>
      <c r="B528" s="42">
        <v>1538</v>
      </c>
      <c r="C528" s="4" t="s">
        <v>698</v>
      </c>
      <c r="D528" s="42" t="s">
        <v>712</v>
      </c>
      <c r="E528" s="16"/>
      <c r="F528" s="17"/>
      <c r="G528" s="9"/>
    </row>
    <row r="529" spans="1:7" x14ac:dyDescent="0.15">
      <c r="A529" s="42">
        <v>1618</v>
      </c>
      <c r="B529" s="42">
        <v>1618</v>
      </c>
      <c r="C529" s="4" t="s">
        <v>698</v>
      </c>
      <c r="D529" s="42" t="s">
        <v>713</v>
      </c>
      <c r="E529" s="16"/>
      <c r="F529" s="17"/>
      <c r="G529" s="9"/>
    </row>
    <row r="530" spans="1:7" x14ac:dyDescent="0.15">
      <c r="A530" s="42">
        <v>1777.5</v>
      </c>
      <c r="B530" s="42">
        <v>1777.5</v>
      </c>
      <c r="C530" s="4" t="s">
        <v>698</v>
      </c>
      <c r="D530" s="42" t="s">
        <v>714</v>
      </c>
      <c r="E530" s="16"/>
      <c r="F530" s="17"/>
      <c r="G530" s="9"/>
    </row>
    <row r="531" spans="1:7" x14ac:dyDescent="0.15">
      <c r="A531" s="42">
        <v>1782.5</v>
      </c>
      <c r="B531" s="42">
        <v>1782.5</v>
      </c>
      <c r="C531" s="4" t="s">
        <v>698</v>
      </c>
      <c r="D531" s="42" t="s">
        <v>715</v>
      </c>
      <c r="E531" s="16"/>
      <c r="F531" s="17"/>
      <c r="G531" s="9"/>
    </row>
    <row r="532" spans="1:7" x14ac:dyDescent="0.15">
      <c r="A532" s="42">
        <v>1792.5</v>
      </c>
      <c r="B532" s="42">
        <v>1792.5</v>
      </c>
      <c r="C532" s="4" t="s">
        <v>698</v>
      </c>
      <c r="D532" s="42" t="s">
        <v>716</v>
      </c>
      <c r="E532" s="16"/>
      <c r="F532" s="17"/>
      <c r="G532" s="9"/>
    </row>
    <row r="533" spans="1:7" x14ac:dyDescent="0.15">
      <c r="A533" s="42">
        <v>1895.5</v>
      </c>
      <c r="B533" s="42">
        <v>1895.5</v>
      </c>
      <c r="C533" s="4" t="s">
        <v>698</v>
      </c>
      <c r="D533" s="42" t="s">
        <v>717</v>
      </c>
      <c r="E533" s="16"/>
      <c r="F533" s="17"/>
      <c r="G533" s="9"/>
    </row>
    <row r="534" spans="1:7" x14ac:dyDescent="0.15">
      <c r="A534" s="42">
        <v>1972.5</v>
      </c>
      <c r="B534" s="42">
        <v>1972.5</v>
      </c>
      <c r="C534" s="4" t="s">
        <v>698</v>
      </c>
      <c r="D534" s="42" t="s">
        <v>718</v>
      </c>
      <c r="E534" s="16"/>
      <c r="F534" s="17"/>
      <c r="G534" s="9"/>
    </row>
    <row r="535" spans="1:7" x14ac:dyDescent="0.15">
      <c r="A535" s="42">
        <v>1973.5</v>
      </c>
      <c r="B535" s="42">
        <v>1973.5</v>
      </c>
      <c r="C535" s="4" t="s">
        <v>698</v>
      </c>
      <c r="D535" s="42" t="s">
        <v>719</v>
      </c>
      <c r="E535" s="16"/>
      <c r="F535" s="17"/>
      <c r="G535" s="9"/>
    </row>
    <row r="536" spans="1:7" x14ac:dyDescent="0.15">
      <c r="A536" s="42">
        <v>1975.5</v>
      </c>
      <c r="B536" s="42">
        <v>1975.5</v>
      </c>
      <c r="C536" s="4" t="s">
        <v>698</v>
      </c>
      <c r="D536" s="42" t="s">
        <v>720</v>
      </c>
      <c r="E536" s="16"/>
      <c r="F536" s="17"/>
      <c r="G536" s="9"/>
    </row>
    <row r="537" spans="1:7" x14ac:dyDescent="0.15">
      <c r="A537" s="42">
        <v>1976.5</v>
      </c>
      <c r="B537" s="42">
        <v>1976.5</v>
      </c>
      <c r="C537" s="4" t="s">
        <v>698</v>
      </c>
      <c r="D537" s="42" t="s">
        <v>721</v>
      </c>
      <c r="E537" s="16"/>
      <c r="F537" s="17"/>
      <c r="G537" s="9"/>
    </row>
    <row r="538" spans="1:7" x14ac:dyDescent="0.15">
      <c r="A538" s="42">
        <v>2111.5</v>
      </c>
      <c r="B538" s="42">
        <v>2111.5</v>
      </c>
      <c r="C538" s="4" t="s">
        <v>698</v>
      </c>
      <c r="D538" s="42" t="s">
        <v>722</v>
      </c>
      <c r="E538" s="16"/>
      <c r="F538" s="17"/>
      <c r="G538" s="9"/>
    </row>
    <row r="539" spans="1:7" x14ac:dyDescent="0.15">
      <c r="A539" s="42">
        <v>2116.5</v>
      </c>
      <c r="B539" s="42">
        <v>2116.5</v>
      </c>
      <c r="C539" s="4" t="s">
        <v>698</v>
      </c>
      <c r="D539" s="42" t="s">
        <v>723</v>
      </c>
      <c r="E539" s="16"/>
      <c r="F539" s="17"/>
      <c r="G539" s="9"/>
    </row>
    <row r="540" spans="1:7" x14ac:dyDescent="0.15">
      <c r="A540" s="42">
        <v>2121.5</v>
      </c>
      <c r="B540" s="42">
        <v>2121.5</v>
      </c>
      <c r="C540" s="4" t="s">
        <v>698</v>
      </c>
      <c r="D540" s="42" t="s">
        <v>724</v>
      </c>
      <c r="E540" s="16"/>
      <c r="F540" s="17"/>
      <c r="G540" s="9"/>
    </row>
    <row r="541" spans="1:7" x14ac:dyDescent="0.15">
      <c r="A541" s="42">
        <v>2276.5</v>
      </c>
      <c r="B541" s="42">
        <v>2276.5</v>
      </c>
      <c r="C541" s="4" t="s">
        <v>698</v>
      </c>
      <c r="D541" s="42" t="s">
        <v>725</v>
      </c>
      <c r="E541" s="16"/>
      <c r="F541" s="17"/>
      <c r="G541" s="9"/>
    </row>
    <row r="542" spans="1:7" x14ac:dyDescent="0.15">
      <c r="A542" s="42">
        <v>2300.5</v>
      </c>
      <c r="B542" s="42">
        <v>2300.5</v>
      </c>
      <c r="C542" s="4" t="s">
        <v>698</v>
      </c>
      <c r="D542" s="42" t="s">
        <v>726</v>
      </c>
      <c r="E542" s="16"/>
      <c r="F542" s="17"/>
      <c r="G542" s="9"/>
    </row>
    <row r="543" spans="1:7" x14ac:dyDescent="0.15">
      <c r="A543" s="42">
        <v>2389.5</v>
      </c>
      <c r="B543" s="42">
        <v>2389.5</v>
      </c>
      <c r="C543" s="4" t="s">
        <v>698</v>
      </c>
      <c r="D543" s="42" t="s">
        <v>727</v>
      </c>
      <c r="E543" s="16"/>
      <c r="F543" s="17"/>
      <c r="G543" s="9"/>
    </row>
    <row r="544" spans="1:7" x14ac:dyDescent="0.15">
      <c r="A544" s="42">
        <v>2391.5</v>
      </c>
      <c r="B544" s="42">
        <v>2391.5</v>
      </c>
      <c r="C544" s="4" t="s">
        <v>698</v>
      </c>
      <c r="D544" s="42" t="s">
        <v>728</v>
      </c>
      <c r="E544" s="16"/>
      <c r="F544" s="17"/>
      <c r="G544" s="9"/>
    </row>
    <row r="545" spans="1:7" x14ac:dyDescent="0.15">
      <c r="A545" s="42">
        <v>2393.5</v>
      </c>
      <c r="B545" s="42">
        <v>2393.5</v>
      </c>
      <c r="C545" s="4" t="s">
        <v>698</v>
      </c>
      <c r="D545" s="42" t="s">
        <v>729</v>
      </c>
      <c r="E545" s="16"/>
      <c r="F545" s="17"/>
      <c r="G545" s="9"/>
    </row>
    <row r="546" spans="1:7" x14ac:dyDescent="0.15">
      <c r="A546" s="42">
        <v>2516.6999999999998</v>
      </c>
      <c r="B546" s="42">
        <v>2516.6999999999998</v>
      </c>
      <c r="C546" s="4" t="s">
        <v>698</v>
      </c>
      <c r="D546" s="42" t="s">
        <v>730</v>
      </c>
      <c r="E546" s="16"/>
      <c r="F546" s="17"/>
      <c r="G546" s="9"/>
    </row>
    <row r="547" spans="1:7" x14ac:dyDescent="0.15">
      <c r="A547" s="42">
        <v>2522.5</v>
      </c>
      <c r="B547" s="42">
        <v>2522.5</v>
      </c>
      <c r="C547" s="4" t="s">
        <v>698</v>
      </c>
      <c r="D547" s="42" t="s">
        <v>731</v>
      </c>
      <c r="E547" s="16"/>
      <c r="F547" s="17"/>
      <c r="G547" s="9"/>
    </row>
    <row r="548" spans="1:7" x14ac:dyDescent="0.15">
      <c r="A548" s="42">
        <v>2526.5</v>
      </c>
      <c r="B548" s="42">
        <v>2526.5</v>
      </c>
      <c r="C548" s="4" t="s">
        <v>698</v>
      </c>
      <c r="D548" s="42" t="s">
        <v>732</v>
      </c>
      <c r="E548" s="16"/>
      <c r="F548" s="17"/>
      <c r="G548" s="9"/>
    </row>
    <row r="549" spans="1:7" x14ac:dyDescent="0.15">
      <c r="A549" s="42">
        <v>2726.5</v>
      </c>
      <c r="B549" s="42">
        <v>2726.5</v>
      </c>
      <c r="C549" s="4" t="s">
        <v>698</v>
      </c>
      <c r="D549" s="42" t="s">
        <v>733</v>
      </c>
      <c r="E549" s="16"/>
      <c r="F549" s="17"/>
      <c r="G549" s="9"/>
    </row>
    <row r="550" spans="1:7" x14ac:dyDescent="0.15">
      <c r="A550" s="42">
        <v>2731.5</v>
      </c>
      <c r="B550" s="42">
        <v>2731.5</v>
      </c>
      <c r="C550" s="4" t="s">
        <v>698</v>
      </c>
      <c r="D550" s="42" t="s">
        <v>734</v>
      </c>
      <c r="E550" s="16"/>
      <c r="F550" s="17"/>
      <c r="G550" s="9"/>
    </row>
    <row r="551" spans="1:7" x14ac:dyDescent="0.15">
      <c r="A551" s="42">
        <v>2736.5</v>
      </c>
      <c r="B551" s="42">
        <v>2736.5</v>
      </c>
      <c r="C551" s="4" t="s">
        <v>698</v>
      </c>
      <c r="D551" s="42" t="s">
        <v>735</v>
      </c>
      <c r="E551" s="16"/>
      <c r="F551" s="17"/>
      <c r="G551" s="9"/>
    </row>
    <row r="552" spans="1:7" x14ac:dyDescent="0.15">
      <c r="A552" s="42">
        <v>2741.5</v>
      </c>
      <c r="B552" s="42">
        <v>2741.5</v>
      </c>
      <c r="C552" s="4" t="s">
        <v>698</v>
      </c>
      <c r="D552" s="42" t="s">
        <v>736</v>
      </c>
      <c r="E552" s="16"/>
      <c r="F552" s="17"/>
      <c r="G552" s="9"/>
    </row>
    <row r="553" spans="1:7" x14ac:dyDescent="0.15">
      <c r="A553" s="42">
        <v>2746.5</v>
      </c>
      <c r="B553" s="42">
        <v>2746.5</v>
      </c>
      <c r="C553" s="4" t="s">
        <v>698</v>
      </c>
      <c r="D553" s="42" t="s">
        <v>737</v>
      </c>
      <c r="E553" s="16"/>
      <c r="F553" s="17"/>
      <c r="G553" s="9"/>
    </row>
    <row r="554" spans="1:7" x14ac:dyDescent="0.15">
      <c r="A554" s="42">
        <v>2751.5</v>
      </c>
      <c r="B554" s="42">
        <v>2751.5</v>
      </c>
      <c r="C554" s="4" t="s">
        <v>698</v>
      </c>
      <c r="D554" s="42" t="s">
        <v>738</v>
      </c>
      <c r="E554" s="16"/>
      <c r="F554" s="17"/>
      <c r="G554" s="9"/>
    </row>
    <row r="555" spans="1:7" x14ac:dyDescent="0.15">
      <c r="A555" s="42">
        <v>2889.5</v>
      </c>
      <c r="B555" s="42">
        <v>2889.5</v>
      </c>
      <c r="C555" s="4" t="s">
        <v>698</v>
      </c>
      <c r="D555" s="42" t="s">
        <v>739</v>
      </c>
      <c r="E555" s="16"/>
      <c r="F555" s="17"/>
      <c r="G555" s="9"/>
    </row>
    <row r="556" spans="1:7" x14ac:dyDescent="0.15">
      <c r="A556" s="42">
        <v>2895.5</v>
      </c>
      <c r="B556" s="42">
        <v>2895.5</v>
      </c>
      <c r="C556" s="4" t="s">
        <v>698</v>
      </c>
      <c r="D556" s="42" t="s">
        <v>740</v>
      </c>
      <c r="E556" s="16"/>
      <c r="F556" s="17"/>
      <c r="G556" s="9"/>
    </row>
    <row r="557" spans="1:7" x14ac:dyDescent="0.15">
      <c r="A557" s="42">
        <v>2901.5</v>
      </c>
      <c r="B557" s="42">
        <v>2901.5</v>
      </c>
      <c r="C557" s="4" t="s">
        <v>698</v>
      </c>
      <c r="D557" s="42" t="s">
        <v>741</v>
      </c>
      <c r="E557" s="16"/>
      <c r="F557" s="17"/>
      <c r="G557" s="9"/>
    </row>
    <row r="558" spans="1:7" x14ac:dyDescent="0.15">
      <c r="A558" s="42">
        <v>2907.5</v>
      </c>
      <c r="B558" s="42">
        <v>2907.5</v>
      </c>
      <c r="C558" s="4" t="s">
        <v>698</v>
      </c>
      <c r="D558" s="42" t="s">
        <v>742</v>
      </c>
      <c r="E558" s="16"/>
      <c r="F558" s="17"/>
      <c r="G558" s="9"/>
    </row>
    <row r="559" spans="1:7" x14ac:dyDescent="0.15">
      <c r="A559" s="42">
        <v>2913.5</v>
      </c>
      <c r="B559" s="42">
        <v>2913.5</v>
      </c>
      <c r="C559" s="4" t="s">
        <v>698</v>
      </c>
      <c r="D559" s="42" t="s">
        <v>743</v>
      </c>
      <c r="E559" s="16"/>
      <c r="F559" s="17"/>
      <c r="G559" s="9"/>
    </row>
    <row r="560" spans="1:7" x14ac:dyDescent="0.15">
      <c r="A560" s="42">
        <v>3157.5</v>
      </c>
      <c r="B560" s="42">
        <v>3157.5</v>
      </c>
      <c r="C560" s="4" t="s">
        <v>698</v>
      </c>
      <c r="D560" s="42" t="s">
        <v>744</v>
      </c>
      <c r="E560" s="16"/>
      <c r="F560" s="17"/>
      <c r="G560" s="9"/>
    </row>
    <row r="561" spans="1:7" ht="7.5" customHeight="1" x14ac:dyDescent="0.15">
      <c r="A561" s="9"/>
      <c r="B561" s="9"/>
      <c r="C561" s="9"/>
      <c r="D561" s="9"/>
      <c r="E561" s="9"/>
      <c r="F561" s="9"/>
      <c r="G561" s="9"/>
    </row>
    <row r="562" spans="1:7" x14ac:dyDescent="0.15">
      <c r="C562" s="12"/>
      <c r="D562" s="12"/>
      <c r="E562" s="53"/>
      <c r="F562" s="54"/>
    </row>
    <row r="563" spans="1:7" x14ac:dyDescent="0.15">
      <c r="C563" s="12"/>
      <c r="D563" s="12"/>
      <c r="E563" s="53"/>
      <c r="F563" s="54"/>
    </row>
    <row r="564" spans="1:7" x14ac:dyDescent="0.15">
      <c r="C564" s="12"/>
      <c r="D564" s="12"/>
      <c r="E564" s="53"/>
      <c r="F564" s="54"/>
    </row>
    <row r="565" spans="1:7" x14ac:dyDescent="0.15">
      <c r="C565" s="12"/>
      <c r="D565" s="12"/>
      <c r="E565" s="53"/>
      <c r="F565" s="54"/>
    </row>
    <row r="566" spans="1:7" x14ac:dyDescent="0.15">
      <c r="C566" s="12"/>
      <c r="D566" s="12"/>
      <c r="E566" s="53"/>
      <c r="F566" s="54"/>
    </row>
    <row r="567" spans="1:7" x14ac:dyDescent="0.15">
      <c r="C567" s="12"/>
      <c r="D567" s="12"/>
      <c r="E567" s="53"/>
      <c r="F567" s="54"/>
    </row>
    <row r="568" spans="1:7" x14ac:dyDescent="0.15">
      <c r="C568" s="12"/>
      <c r="D568" s="12"/>
      <c r="E568" s="53"/>
      <c r="F568" s="54"/>
    </row>
    <row r="569" spans="1:7" x14ac:dyDescent="0.15">
      <c r="C569" s="12"/>
      <c r="D569" s="12"/>
      <c r="E569" s="53"/>
      <c r="F569" s="54"/>
    </row>
    <row r="570" spans="1:7" x14ac:dyDescent="0.15">
      <c r="C570" s="12"/>
      <c r="D570" s="12"/>
      <c r="E570" s="53"/>
      <c r="F570" s="54"/>
    </row>
    <row r="571" spans="1:7" x14ac:dyDescent="0.15">
      <c r="C571" s="12"/>
      <c r="D571" s="12"/>
      <c r="E571" s="53"/>
      <c r="F571" s="54"/>
    </row>
    <row r="572" spans="1:7" x14ac:dyDescent="0.15">
      <c r="C572" s="12"/>
      <c r="D572" s="12"/>
      <c r="E572" s="53"/>
      <c r="F572" s="54"/>
    </row>
    <row r="573" spans="1:7" x14ac:dyDescent="0.15">
      <c r="C573" s="12"/>
      <c r="D573" s="12"/>
      <c r="E573" s="53"/>
      <c r="F573" s="54"/>
    </row>
    <row r="574" spans="1:7" x14ac:dyDescent="0.15">
      <c r="C574" s="12"/>
      <c r="D574" s="12"/>
      <c r="E574" s="53"/>
      <c r="F574" s="54"/>
    </row>
    <row r="575" spans="1:7" x14ac:dyDescent="0.15">
      <c r="C575" s="12"/>
      <c r="D575" s="12"/>
      <c r="E575" s="53"/>
      <c r="F575" s="54"/>
    </row>
    <row r="576" spans="1:7" x14ac:dyDescent="0.15">
      <c r="C576" s="12"/>
      <c r="D576" s="12"/>
      <c r="E576" s="53"/>
      <c r="F576" s="54"/>
    </row>
    <row r="577" spans="3:6" x14ac:dyDescent="0.15">
      <c r="C577" s="12"/>
      <c r="D577" s="12"/>
      <c r="E577" s="53"/>
      <c r="F577" s="54"/>
    </row>
    <row r="578" spans="3:6" x14ac:dyDescent="0.15">
      <c r="C578" s="12"/>
      <c r="D578" s="12"/>
      <c r="E578" s="53"/>
      <c r="F578" s="54"/>
    </row>
    <row r="579" spans="3:6" x14ac:dyDescent="0.15">
      <c r="C579" s="12"/>
      <c r="D579" s="12"/>
      <c r="E579" s="53"/>
      <c r="F579" s="54"/>
    </row>
    <row r="580" spans="3:6" x14ac:dyDescent="0.15">
      <c r="C580" s="12"/>
      <c r="D580" s="12"/>
      <c r="E580" s="53"/>
      <c r="F580" s="54"/>
    </row>
    <row r="581" spans="3:6" x14ac:dyDescent="0.15">
      <c r="C581" s="12"/>
      <c r="D581" s="12"/>
      <c r="E581" s="53"/>
      <c r="F581" s="54"/>
    </row>
    <row r="582" spans="3:6" x14ac:dyDescent="0.15">
      <c r="C582" s="12"/>
      <c r="D582" s="12"/>
      <c r="E582" s="53"/>
      <c r="F582" s="54"/>
    </row>
    <row r="583" spans="3:6" x14ac:dyDescent="0.15">
      <c r="C583" s="12"/>
      <c r="D583" s="12"/>
      <c r="E583" s="53"/>
      <c r="F583" s="54"/>
    </row>
    <row r="584" spans="3:6" x14ac:dyDescent="0.15">
      <c r="C584" s="12"/>
      <c r="D584" s="12"/>
      <c r="E584" s="53"/>
      <c r="F584" s="54"/>
    </row>
    <row r="585" spans="3:6" x14ac:dyDescent="0.15">
      <c r="C585" s="12"/>
      <c r="D585" s="12"/>
      <c r="E585" s="53"/>
      <c r="F585" s="54"/>
    </row>
    <row r="586" spans="3:6" x14ac:dyDescent="0.15">
      <c r="C586" s="12"/>
      <c r="D586" s="12"/>
      <c r="E586" s="53"/>
      <c r="F586" s="54"/>
    </row>
    <row r="587" spans="3:6" x14ac:dyDescent="0.15">
      <c r="C587" s="12"/>
      <c r="D587" s="12"/>
      <c r="E587" s="53"/>
      <c r="F587" s="54"/>
    </row>
    <row r="588" spans="3:6" x14ac:dyDescent="0.15">
      <c r="C588" s="12"/>
      <c r="D588" s="12"/>
      <c r="E588" s="53"/>
      <c r="F588" s="54"/>
    </row>
    <row r="589" spans="3:6" x14ac:dyDescent="0.15">
      <c r="C589" s="12"/>
      <c r="D589" s="12"/>
      <c r="E589" s="53"/>
      <c r="F589" s="54"/>
    </row>
    <row r="590" spans="3:6" x14ac:dyDescent="0.15">
      <c r="C590" s="12"/>
      <c r="D590" s="12"/>
      <c r="E590" s="53"/>
      <c r="F590" s="54"/>
    </row>
    <row r="591" spans="3:6" x14ac:dyDescent="0.15">
      <c r="C591" s="12"/>
      <c r="D591" s="12"/>
      <c r="E591" s="53"/>
      <c r="F591" s="54"/>
    </row>
    <row r="592" spans="3:6" x14ac:dyDescent="0.15">
      <c r="C592" s="12"/>
      <c r="D592" s="12"/>
      <c r="E592" s="53"/>
      <c r="F592" s="54"/>
    </row>
    <row r="593" spans="3:6" x14ac:dyDescent="0.15">
      <c r="C593" s="12"/>
      <c r="D593" s="12"/>
      <c r="E593" s="53"/>
      <c r="F593" s="54"/>
    </row>
    <row r="594" spans="3:6" x14ac:dyDescent="0.15">
      <c r="C594" s="12"/>
      <c r="D594" s="12"/>
      <c r="E594" s="53"/>
      <c r="F594" s="54"/>
    </row>
    <row r="595" spans="3:6" x14ac:dyDescent="0.15">
      <c r="C595" s="12"/>
      <c r="D595" s="12"/>
      <c r="E595" s="53"/>
      <c r="F595" s="54"/>
    </row>
    <row r="596" spans="3:6" x14ac:dyDescent="0.15">
      <c r="C596" s="12"/>
      <c r="D596" s="12"/>
      <c r="E596" s="53"/>
      <c r="F596" s="54"/>
    </row>
    <row r="597" spans="3:6" x14ac:dyDescent="0.15">
      <c r="C597" s="12"/>
      <c r="D597" s="12"/>
      <c r="E597" s="53"/>
      <c r="F597" s="54"/>
    </row>
    <row r="598" spans="3:6" x14ac:dyDescent="0.15">
      <c r="C598" s="12"/>
      <c r="D598" s="12"/>
      <c r="E598" s="53"/>
      <c r="F598" s="54"/>
    </row>
    <row r="599" spans="3:6" x14ac:dyDescent="0.15">
      <c r="C599" s="12"/>
      <c r="D599" s="12"/>
      <c r="E599" s="53"/>
      <c r="F599" s="54"/>
    </row>
    <row r="600" spans="3:6" x14ac:dyDescent="0.15">
      <c r="C600" s="12"/>
      <c r="D600" s="12"/>
      <c r="E600" s="53"/>
      <c r="F600" s="54"/>
    </row>
    <row r="601" spans="3:6" x14ac:dyDescent="0.15">
      <c r="C601" s="12"/>
      <c r="D601" s="12"/>
      <c r="E601" s="53"/>
      <c r="F601" s="54"/>
    </row>
    <row r="602" spans="3:6" x14ac:dyDescent="0.15">
      <c r="C602" s="12"/>
      <c r="D602" s="12"/>
      <c r="E602" s="53"/>
      <c r="F602" s="54"/>
    </row>
    <row r="603" spans="3:6" x14ac:dyDescent="0.15">
      <c r="C603" s="12"/>
      <c r="D603" s="12"/>
      <c r="E603" s="53"/>
      <c r="F603" s="54"/>
    </row>
    <row r="604" spans="3:6" x14ac:dyDescent="0.15">
      <c r="C604" s="12"/>
      <c r="D604" s="12"/>
      <c r="E604" s="53"/>
      <c r="F604" s="54"/>
    </row>
    <row r="605" spans="3:6" x14ac:dyDescent="0.15">
      <c r="C605" s="12"/>
      <c r="D605" s="12"/>
      <c r="E605" s="53"/>
      <c r="F605" s="54"/>
    </row>
    <row r="606" spans="3:6" x14ac:dyDescent="0.15">
      <c r="C606" s="12"/>
      <c r="D606" s="12"/>
      <c r="E606" s="53"/>
      <c r="F606" s="54"/>
    </row>
    <row r="607" spans="3:6" x14ac:dyDescent="0.15">
      <c r="C607" s="12"/>
      <c r="D607" s="12"/>
      <c r="E607" s="53"/>
      <c r="F607" s="54"/>
    </row>
    <row r="608" spans="3:6" x14ac:dyDescent="0.15">
      <c r="C608" s="12"/>
      <c r="D608" s="12"/>
      <c r="E608" s="53"/>
      <c r="F608" s="54"/>
    </row>
    <row r="609" spans="3:6" x14ac:dyDescent="0.15">
      <c r="C609" s="12"/>
      <c r="D609" s="12"/>
      <c r="E609" s="53"/>
      <c r="F609" s="54"/>
    </row>
    <row r="610" spans="3:6" x14ac:dyDescent="0.15">
      <c r="C610" s="12"/>
      <c r="D610" s="12"/>
      <c r="E610" s="53"/>
      <c r="F610" s="54"/>
    </row>
    <row r="611" spans="3:6" x14ac:dyDescent="0.15">
      <c r="C611" s="12"/>
      <c r="D611" s="12"/>
      <c r="E611" s="53"/>
      <c r="F611" s="54"/>
    </row>
    <row r="612" spans="3:6" x14ac:dyDescent="0.15">
      <c r="C612" s="12"/>
      <c r="D612" s="12"/>
      <c r="E612" s="53"/>
      <c r="F612" s="54"/>
    </row>
    <row r="613" spans="3:6" x14ac:dyDescent="0.15">
      <c r="C613" s="12"/>
      <c r="D613" s="12"/>
      <c r="E613" s="53"/>
      <c r="F613" s="54"/>
    </row>
    <row r="614" spans="3:6" x14ac:dyDescent="0.15">
      <c r="C614" s="12"/>
      <c r="D614" s="12"/>
      <c r="E614" s="53"/>
      <c r="F614" s="54"/>
    </row>
    <row r="615" spans="3:6" x14ac:dyDescent="0.15">
      <c r="C615" s="12"/>
      <c r="D615" s="12"/>
      <c r="E615" s="53"/>
      <c r="F615" s="54"/>
    </row>
    <row r="616" spans="3:6" x14ac:dyDescent="0.15">
      <c r="C616" s="12"/>
      <c r="D616" s="12"/>
      <c r="E616" s="53"/>
      <c r="F616" s="54"/>
    </row>
    <row r="617" spans="3:6" x14ac:dyDescent="0.15">
      <c r="C617" s="12"/>
      <c r="D617" s="12"/>
      <c r="E617" s="53"/>
      <c r="F617" s="54"/>
    </row>
    <row r="618" spans="3:6" x14ac:dyDescent="0.15">
      <c r="C618" s="12"/>
      <c r="D618" s="12"/>
      <c r="E618" s="53"/>
      <c r="F618" s="54"/>
    </row>
    <row r="619" spans="3:6" x14ac:dyDescent="0.15">
      <c r="C619" s="12"/>
      <c r="D619" s="12"/>
      <c r="E619" s="53"/>
      <c r="F619" s="54"/>
    </row>
    <row r="620" spans="3:6" x14ac:dyDescent="0.15">
      <c r="C620" s="12"/>
      <c r="D620" s="12"/>
      <c r="E620" s="53"/>
      <c r="F620" s="54"/>
    </row>
    <row r="621" spans="3:6" x14ac:dyDescent="0.15">
      <c r="C621" s="12"/>
      <c r="D621" s="12"/>
      <c r="E621" s="53"/>
      <c r="F621" s="54"/>
    </row>
    <row r="622" spans="3:6" x14ac:dyDescent="0.15">
      <c r="C622" s="12"/>
      <c r="D622" s="12"/>
      <c r="E622" s="53"/>
      <c r="F622" s="54"/>
    </row>
    <row r="623" spans="3:6" x14ac:dyDescent="0.15">
      <c r="C623" s="12"/>
      <c r="D623" s="12"/>
      <c r="E623" s="53"/>
      <c r="F623" s="54"/>
    </row>
    <row r="624" spans="3:6" x14ac:dyDescent="0.15">
      <c r="C624" s="12"/>
      <c r="D624" s="12"/>
      <c r="E624" s="53"/>
      <c r="F624" s="54"/>
    </row>
    <row r="625" spans="3:6" x14ac:dyDescent="0.15">
      <c r="C625" s="12"/>
      <c r="D625" s="12"/>
      <c r="E625" s="53"/>
      <c r="F625" s="54"/>
    </row>
    <row r="626" spans="3:6" x14ac:dyDescent="0.15">
      <c r="C626" s="12"/>
      <c r="D626" s="12"/>
      <c r="E626" s="53"/>
      <c r="F626" s="54"/>
    </row>
    <row r="627" spans="3:6" x14ac:dyDescent="0.15">
      <c r="C627" s="12"/>
      <c r="D627" s="12"/>
      <c r="E627" s="53"/>
      <c r="F627" s="54"/>
    </row>
    <row r="628" spans="3:6" x14ac:dyDescent="0.15">
      <c r="C628" s="12"/>
      <c r="D628" s="12"/>
      <c r="E628" s="53"/>
      <c r="F628" s="54"/>
    </row>
    <row r="629" spans="3:6" x14ac:dyDescent="0.15">
      <c r="C629" s="12"/>
      <c r="D629" s="12"/>
      <c r="E629" s="53"/>
      <c r="F629" s="54"/>
    </row>
    <row r="630" spans="3:6" x14ac:dyDescent="0.15">
      <c r="C630" s="12"/>
      <c r="D630" s="12"/>
      <c r="E630" s="53"/>
      <c r="F630" s="54"/>
    </row>
    <row r="631" spans="3:6" x14ac:dyDescent="0.15">
      <c r="C631" s="12"/>
      <c r="D631" s="12"/>
      <c r="E631" s="53"/>
      <c r="F631" s="54"/>
    </row>
    <row r="632" spans="3:6" x14ac:dyDescent="0.15">
      <c r="C632" s="12"/>
      <c r="D632" s="12"/>
      <c r="E632" s="53"/>
      <c r="F632" s="54"/>
    </row>
    <row r="633" spans="3:6" x14ac:dyDescent="0.15">
      <c r="C633" s="12"/>
      <c r="D633" s="12"/>
      <c r="E633" s="53"/>
      <c r="F633" s="54"/>
    </row>
    <row r="634" spans="3:6" x14ac:dyDescent="0.15">
      <c r="C634" s="12"/>
      <c r="D634" s="12"/>
      <c r="E634" s="53"/>
      <c r="F634" s="54"/>
    </row>
    <row r="635" spans="3:6" x14ac:dyDescent="0.15">
      <c r="C635" s="12"/>
      <c r="D635" s="12"/>
      <c r="E635" s="53"/>
      <c r="F635" s="54"/>
    </row>
    <row r="636" spans="3:6" x14ac:dyDescent="0.15">
      <c r="C636" s="12"/>
      <c r="D636" s="12"/>
      <c r="E636" s="53"/>
      <c r="F636" s="54"/>
    </row>
    <row r="637" spans="3:6" x14ac:dyDescent="0.15">
      <c r="C637" s="12"/>
      <c r="D637" s="12"/>
      <c r="E637" s="53"/>
      <c r="F637" s="54"/>
    </row>
    <row r="638" spans="3:6" x14ac:dyDescent="0.15">
      <c r="C638" s="12"/>
      <c r="D638" s="12"/>
      <c r="E638" s="53"/>
      <c r="F638" s="54"/>
    </row>
    <row r="639" spans="3:6" x14ac:dyDescent="0.15">
      <c r="C639" s="12"/>
      <c r="D639" s="12"/>
      <c r="E639" s="53"/>
      <c r="F639" s="54"/>
    </row>
    <row r="640" spans="3:6" x14ac:dyDescent="0.15">
      <c r="C640" s="12"/>
      <c r="D640" s="12"/>
      <c r="E640" s="53"/>
      <c r="F640" s="54"/>
    </row>
    <row r="641" spans="3:6" x14ac:dyDescent="0.15">
      <c r="C641" s="12"/>
      <c r="D641" s="12"/>
      <c r="E641" s="53"/>
      <c r="F641" s="54"/>
    </row>
    <row r="642" spans="3:6" x14ac:dyDescent="0.15">
      <c r="C642" s="12"/>
      <c r="D642" s="12"/>
      <c r="E642" s="53"/>
      <c r="F642" s="54"/>
    </row>
    <row r="643" spans="3:6" x14ac:dyDescent="0.15">
      <c r="C643" s="12"/>
      <c r="D643" s="12"/>
      <c r="E643" s="53"/>
      <c r="F643" s="54"/>
    </row>
    <row r="644" spans="3:6" x14ac:dyDescent="0.15">
      <c r="C644" s="12"/>
      <c r="D644" s="12"/>
      <c r="E644" s="53"/>
      <c r="F644" s="54"/>
    </row>
    <row r="645" spans="3:6" x14ac:dyDescent="0.15">
      <c r="C645" s="12"/>
      <c r="D645" s="12"/>
      <c r="E645" s="53"/>
      <c r="F645" s="54"/>
    </row>
    <row r="646" spans="3:6" x14ac:dyDescent="0.15">
      <c r="C646" s="12"/>
      <c r="D646" s="12"/>
      <c r="E646" s="53"/>
      <c r="F646" s="54"/>
    </row>
    <row r="647" spans="3:6" x14ac:dyDescent="0.15">
      <c r="C647" s="12"/>
      <c r="D647" s="12"/>
      <c r="E647" s="53"/>
      <c r="F647" s="54"/>
    </row>
    <row r="648" spans="3:6" x14ac:dyDescent="0.15">
      <c r="C648" s="12"/>
      <c r="D648" s="12"/>
      <c r="E648" s="53"/>
      <c r="F648" s="54"/>
    </row>
    <row r="649" spans="3:6" x14ac:dyDescent="0.15">
      <c r="C649" s="12"/>
      <c r="D649" s="12"/>
      <c r="E649" s="53"/>
      <c r="F649" s="54"/>
    </row>
    <row r="650" spans="3:6" x14ac:dyDescent="0.15">
      <c r="C650" s="12"/>
      <c r="D650" s="12"/>
      <c r="E650" s="53"/>
      <c r="F650" s="54"/>
    </row>
    <row r="651" spans="3:6" x14ac:dyDescent="0.15">
      <c r="C651" s="12"/>
      <c r="D651" s="12"/>
      <c r="E651" s="53"/>
      <c r="F651" s="54"/>
    </row>
    <row r="652" spans="3:6" x14ac:dyDescent="0.15">
      <c r="C652" s="12"/>
      <c r="D652" s="12"/>
      <c r="E652" s="53"/>
      <c r="F652" s="54"/>
    </row>
    <row r="653" spans="3:6" x14ac:dyDescent="0.15">
      <c r="C653" s="12"/>
      <c r="D653" s="12"/>
      <c r="E653" s="53"/>
      <c r="F653" s="54"/>
    </row>
    <row r="654" spans="3:6" x14ac:dyDescent="0.15">
      <c r="C654" s="12"/>
      <c r="D654" s="12"/>
      <c r="E654" s="53"/>
      <c r="F654" s="54"/>
    </row>
    <row r="655" spans="3:6" x14ac:dyDescent="0.15">
      <c r="C655" s="12"/>
      <c r="D655" s="12"/>
      <c r="E655" s="53"/>
      <c r="F655" s="54"/>
    </row>
    <row r="656" spans="3:6" x14ac:dyDescent="0.15">
      <c r="C656" s="12"/>
      <c r="D656" s="12"/>
      <c r="E656" s="53"/>
      <c r="F656" s="54"/>
    </row>
    <row r="657" spans="3:6" x14ac:dyDescent="0.15">
      <c r="C657" s="12"/>
      <c r="D657" s="12"/>
      <c r="E657" s="53"/>
      <c r="F657" s="54"/>
    </row>
    <row r="658" spans="3:6" x14ac:dyDescent="0.15">
      <c r="C658" s="12"/>
      <c r="D658" s="12"/>
      <c r="E658" s="53"/>
      <c r="F658" s="54"/>
    </row>
    <row r="659" spans="3:6" x14ac:dyDescent="0.15">
      <c r="C659" s="12"/>
      <c r="D659" s="12"/>
      <c r="E659" s="53"/>
      <c r="F659" s="54"/>
    </row>
    <row r="660" spans="3:6" x14ac:dyDescent="0.15">
      <c r="C660" s="12"/>
      <c r="D660" s="12"/>
      <c r="E660" s="53"/>
      <c r="F660" s="54"/>
    </row>
    <row r="661" spans="3:6" x14ac:dyDescent="0.15">
      <c r="C661" s="12"/>
      <c r="D661" s="12"/>
      <c r="E661" s="53"/>
      <c r="F661" s="54"/>
    </row>
    <row r="662" spans="3:6" x14ac:dyDescent="0.15">
      <c r="C662" s="12"/>
      <c r="D662" s="12"/>
      <c r="E662" s="53"/>
      <c r="F662" s="54"/>
    </row>
    <row r="663" spans="3:6" x14ac:dyDescent="0.15">
      <c r="C663" s="12"/>
      <c r="D663" s="12"/>
      <c r="E663" s="53"/>
      <c r="F663" s="54"/>
    </row>
    <row r="664" spans="3:6" x14ac:dyDescent="0.15">
      <c r="C664" s="12"/>
      <c r="D664" s="12"/>
      <c r="E664" s="53"/>
      <c r="F664" s="54"/>
    </row>
    <row r="665" spans="3:6" x14ac:dyDescent="0.15">
      <c r="C665" s="12"/>
      <c r="D665" s="12"/>
      <c r="E665" s="53"/>
      <c r="F665" s="54"/>
    </row>
    <row r="666" spans="3:6" x14ac:dyDescent="0.15">
      <c r="C666" s="12"/>
      <c r="D666" s="12"/>
      <c r="E666" s="53"/>
      <c r="F666" s="54"/>
    </row>
    <row r="667" spans="3:6" x14ac:dyDescent="0.15">
      <c r="C667" s="12"/>
      <c r="D667" s="12"/>
      <c r="E667" s="53"/>
      <c r="F667" s="54"/>
    </row>
    <row r="668" spans="3:6" x14ac:dyDescent="0.15">
      <c r="C668" s="12"/>
      <c r="D668" s="12"/>
      <c r="E668" s="53"/>
      <c r="F668" s="54"/>
    </row>
    <row r="669" spans="3:6" x14ac:dyDescent="0.15">
      <c r="C669" s="12"/>
      <c r="D669" s="12"/>
      <c r="E669" s="53"/>
      <c r="F669" s="54"/>
    </row>
    <row r="670" spans="3:6" x14ac:dyDescent="0.15">
      <c r="C670" s="12"/>
      <c r="D670" s="12"/>
      <c r="E670" s="53"/>
      <c r="F670" s="54"/>
    </row>
    <row r="671" spans="3:6" x14ac:dyDescent="0.15">
      <c r="C671" s="12"/>
      <c r="D671" s="12"/>
      <c r="E671" s="53"/>
      <c r="F671" s="54"/>
    </row>
    <row r="672" spans="3:6" x14ac:dyDescent="0.15">
      <c r="C672" s="12"/>
      <c r="D672" s="12"/>
      <c r="E672" s="53"/>
      <c r="F672" s="54"/>
    </row>
    <row r="673" spans="3:6" x14ac:dyDescent="0.15">
      <c r="C673" s="12"/>
      <c r="D673" s="12"/>
      <c r="E673" s="53"/>
      <c r="F673" s="54"/>
    </row>
    <row r="674" spans="3:6" x14ac:dyDescent="0.15">
      <c r="C674" s="12"/>
      <c r="D674" s="12"/>
      <c r="E674" s="53"/>
      <c r="F674" s="54"/>
    </row>
    <row r="675" spans="3:6" x14ac:dyDescent="0.15">
      <c r="C675" s="12"/>
      <c r="D675" s="12"/>
      <c r="E675" s="53"/>
      <c r="F675" s="54"/>
    </row>
    <row r="676" spans="3:6" x14ac:dyDescent="0.15">
      <c r="C676" s="12"/>
      <c r="D676" s="12"/>
      <c r="E676" s="53"/>
      <c r="F676" s="54"/>
    </row>
    <row r="677" spans="3:6" x14ac:dyDescent="0.15">
      <c r="C677" s="12"/>
      <c r="D677" s="12"/>
      <c r="E677" s="53"/>
      <c r="F677" s="54"/>
    </row>
    <row r="678" spans="3:6" x14ac:dyDescent="0.15">
      <c r="C678" s="12"/>
      <c r="D678" s="12"/>
      <c r="E678" s="53"/>
      <c r="F678" s="54"/>
    </row>
    <row r="679" spans="3:6" x14ac:dyDescent="0.15">
      <c r="C679" s="12"/>
      <c r="D679" s="12"/>
      <c r="E679" s="53"/>
      <c r="F679" s="54"/>
    </row>
    <row r="680" spans="3:6" x14ac:dyDescent="0.15">
      <c r="C680" s="12"/>
      <c r="D680" s="12"/>
      <c r="E680" s="53"/>
      <c r="F680" s="54"/>
    </row>
    <row r="681" spans="3:6" x14ac:dyDescent="0.15">
      <c r="C681" s="12"/>
      <c r="D681" s="12"/>
      <c r="E681" s="53"/>
      <c r="F681" s="54"/>
    </row>
    <row r="682" spans="3:6" x14ac:dyDescent="0.15">
      <c r="C682" s="12"/>
      <c r="D682" s="12"/>
      <c r="E682" s="53"/>
      <c r="F682" s="54"/>
    </row>
    <row r="683" spans="3:6" x14ac:dyDescent="0.15">
      <c r="C683" s="12"/>
      <c r="D683" s="12"/>
      <c r="E683" s="53"/>
      <c r="F683" s="54"/>
    </row>
    <row r="684" spans="3:6" x14ac:dyDescent="0.15">
      <c r="C684" s="12"/>
      <c r="D684" s="12"/>
      <c r="E684" s="53"/>
      <c r="F684" s="54"/>
    </row>
    <row r="685" spans="3:6" x14ac:dyDescent="0.15">
      <c r="C685" s="12"/>
      <c r="D685" s="12"/>
      <c r="E685" s="53"/>
      <c r="F685" s="54"/>
    </row>
    <row r="686" spans="3:6" x14ac:dyDescent="0.15">
      <c r="C686" s="12"/>
      <c r="D686" s="12"/>
      <c r="E686" s="53"/>
      <c r="F686" s="54"/>
    </row>
    <row r="687" spans="3:6" x14ac:dyDescent="0.15">
      <c r="C687" s="12"/>
      <c r="D687" s="12"/>
      <c r="E687" s="53"/>
      <c r="F687" s="54"/>
    </row>
    <row r="688" spans="3:6" x14ac:dyDescent="0.15">
      <c r="C688" s="12"/>
      <c r="D688" s="12"/>
      <c r="E688" s="53"/>
      <c r="F688" s="54"/>
    </row>
    <row r="689" spans="3:6" x14ac:dyDescent="0.15">
      <c r="C689" s="12"/>
      <c r="D689" s="12"/>
      <c r="E689" s="53"/>
      <c r="F689" s="54"/>
    </row>
    <row r="690" spans="3:6" x14ac:dyDescent="0.15">
      <c r="C690" s="12"/>
      <c r="D690" s="12"/>
      <c r="E690" s="53"/>
      <c r="F690" s="54"/>
    </row>
    <row r="691" spans="3:6" x14ac:dyDescent="0.15">
      <c r="C691" s="12"/>
      <c r="D691" s="12"/>
      <c r="E691" s="53"/>
      <c r="F691" s="54"/>
    </row>
    <row r="692" spans="3:6" x14ac:dyDescent="0.15">
      <c r="C692" s="12"/>
      <c r="D692" s="12"/>
      <c r="E692" s="53"/>
      <c r="F692" s="54"/>
    </row>
    <row r="693" spans="3:6" x14ac:dyDescent="0.15">
      <c r="C693" s="12"/>
      <c r="D693" s="12"/>
      <c r="E693" s="53"/>
      <c r="F693" s="54"/>
    </row>
    <row r="694" spans="3:6" x14ac:dyDescent="0.15">
      <c r="C694" s="12"/>
      <c r="D694" s="12"/>
      <c r="E694" s="53"/>
      <c r="F694" s="54"/>
    </row>
    <row r="695" spans="3:6" x14ac:dyDescent="0.15">
      <c r="C695" s="12"/>
      <c r="D695" s="12"/>
      <c r="E695" s="53"/>
      <c r="F695" s="54"/>
    </row>
    <row r="696" spans="3:6" x14ac:dyDescent="0.15">
      <c r="C696" s="12"/>
      <c r="D696" s="12"/>
      <c r="E696" s="53"/>
      <c r="F696" s="54"/>
    </row>
    <row r="697" spans="3:6" x14ac:dyDescent="0.15">
      <c r="C697" s="12"/>
      <c r="D697" s="12"/>
      <c r="E697" s="53"/>
      <c r="F697" s="54"/>
    </row>
    <row r="698" spans="3:6" x14ac:dyDescent="0.15">
      <c r="C698" s="12"/>
      <c r="D698" s="12"/>
      <c r="E698" s="53"/>
      <c r="F698" s="54"/>
    </row>
    <row r="699" spans="3:6" x14ac:dyDescent="0.15">
      <c r="C699" s="12"/>
      <c r="D699" s="12"/>
      <c r="E699" s="53"/>
      <c r="F699" s="54"/>
    </row>
    <row r="700" spans="3:6" x14ac:dyDescent="0.15">
      <c r="C700" s="12"/>
      <c r="D700" s="12"/>
      <c r="E700" s="53"/>
      <c r="F700" s="54"/>
    </row>
    <row r="701" spans="3:6" x14ac:dyDescent="0.15">
      <c r="C701" s="12"/>
      <c r="D701" s="12"/>
      <c r="E701" s="53"/>
      <c r="F701" s="54"/>
    </row>
    <row r="702" spans="3:6" x14ac:dyDescent="0.15">
      <c r="C702" s="12"/>
      <c r="D702" s="12"/>
      <c r="E702" s="53"/>
      <c r="F702" s="54"/>
    </row>
    <row r="703" spans="3:6" x14ac:dyDescent="0.15">
      <c r="C703" s="12"/>
      <c r="D703" s="12"/>
      <c r="E703" s="53"/>
      <c r="F703" s="54"/>
    </row>
    <row r="704" spans="3:6" x14ac:dyDescent="0.15">
      <c r="C704" s="12"/>
      <c r="D704" s="12"/>
      <c r="E704" s="53"/>
      <c r="F704" s="54"/>
    </row>
    <row r="705" spans="3:6" x14ac:dyDescent="0.15">
      <c r="C705" s="12"/>
      <c r="D705" s="12"/>
      <c r="E705" s="53"/>
      <c r="F705" s="54"/>
    </row>
    <row r="706" spans="3:6" x14ac:dyDescent="0.15">
      <c r="C706" s="12"/>
      <c r="D706" s="12"/>
      <c r="E706" s="53"/>
      <c r="F706" s="54"/>
    </row>
    <row r="707" spans="3:6" x14ac:dyDescent="0.15">
      <c r="C707" s="12"/>
      <c r="D707" s="12"/>
      <c r="E707" s="53"/>
      <c r="F707" s="54"/>
    </row>
    <row r="708" spans="3:6" x14ac:dyDescent="0.15">
      <c r="C708" s="12"/>
      <c r="D708" s="12"/>
      <c r="E708" s="53"/>
      <c r="F708" s="54"/>
    </row>
    <row r="709" spans="3:6" x14ac:dyDescent="0.15">
      <c r="C709" s="12"/>
      <c r="D709" s="12"/>
      <c r="E709" s="53"/>
      <c r="F709" s="54"/>
    </row>
    <row r="710" spans="3:6" x14ac:dyDescent="0.15">
      <c r="C710" s="12"/>
      <c r="D710" s="12"/>
      <c r="E710" s="53"/>
      <c r="F710" s="54"/>
    </row>
    <row r="711" spans="3:6" x14ac:dyDescent="0.15">
      <c r="C711" s="12"/>
      <c r="D711" s="12"/>
      <c r="E711" s="53"/>
      <c r="F711" s="54"/>
    </row>
    <row r="712" spans="3:6" x14ac:dyDescent="0.15">
      <c r="C712" s="12"/>
      <c r="D712" s="12"/>
      <c r="E712" s="53"/>
      <c r="F712" s="54"/>
    </row>
    <row r="713" spans="3:6" x14ac:dyDescent="0.15">
      <c r="C713" s="12"/>
      <c r="D713" s="12"/>
      <c r="E713" s="53"/>
      <c r="F713" s="54"/>
    </row>
    <row r="714" spans="3:6" x14ac:dyDescent="0.15">
      <c r="C714" s="12"/>
      <c r="D714" s="12"/>
      <c r="E714" s="53"/>
      <c r="F714" s="54"/>
    </row>
    <row r="715" spans="3:6" x14ac:dyDescent="0.15">
      <c r="C715" s="12"/>
      <c r="D715" s="12"/>
      <c r="E715" s="53"/>
      <c r="F715" s="54"/>
    </row>
    <row r="716" spans="3:6" x14ac:dyDescent="0.15">
      <c r="C716" s="12"/>
      <c r="D716" s="12"/>
      <c r="E716" s="53"/>
      <c r="F716" s="54"/>
    </row>
    <row r="717" spans="3:6" x14ac:dyDescent="0.15">
      <c r="C717" s="12"/>
      <c r="D717" s="12"/>
      <c r="E717" s="53"/>
      <c r="F717" s="54"/>
    </row>
    <row r="718" spans="3:6" x14ac:dyDescent="0.15">
      <c r="C718" s="12"/>
      <c r="D718" s="12"/>
      <c r="E718" s="53"/>
      <c r="F718" s="54"/>
    </row>
    <row r="719" spans="3:6" x14ac:dyDescent="0.15">
      <c r="C719" s="12"/>
      <c r="D719" s="12"/>
      <c r="E719" s="53"/>
      <c r="F719" s="54"/>
    </row>
    <row r="720" spans="3:6" x14ac:dyDescent="0.15">
      <c r="C720" s="12"/>
      <c r="D720" s="12"/>
      <c r="E720" s="53"/>
      <c r="F720" s="54"/>
    </row>
    <row r="721" spans="3:6" x14ac:dyDescent="0.15">
      <c r="C721" s="12"/>
      <c r="D721" s="12"/>
      <c r="E721" s="53"/>
      <c r="F721" s="54"/>
    </row>
    <row r="722" spans="3:6" x14ac:dyDescent="0.15">
      <c r="C722" s="12"/>
      <c r="D722" s="12"/>
      <c r="E722" s="53"/>
      <c r="F722" s="54"/>
    </row>
    <row r="723" spans="3:6" x14ac:dyDescent="0.15">
      <c r="C723" s="12"/>
      <c r="D723" s="12"/>
      <c r="E723" s="53"/>
      <c r="F723" s="54"/>
    </row>
    <row r="724" spans="3:6" x14ac:dyDescent="0.15">
      <c r="C724" s="12"/>
      <c r="D724" s="12"/>
      <c r="E724" s="53"/>
      <c r="F724" s="54"/>
    </row>
    <row r="725" spans="3:6" x14ac:dyDescent="0.15">
      <c r="C725" s="12"/>
      <c r="D725" s="12"/>
      <c r="E725" s="53"/>
      <c r="F725" s="54"/>
    </row>
    <row r="726" spans="3:6" x14ac:dyDescent="0.15">
      <c r="C726" s="12"/>
      <c r="D726" s="12"/>
      <c r="E726" s="53"/>
      <c r="F726" s="54"/>
    </row>
    <row r="727" spans="3:6" x14ac:dyDescent="0.15">
      <c r="C727" s="12"/>
      <c r="D727" s="12"/>
      <c r="E727" s="53"/>
      <c r="F727" s="54"/>
    </row>
    <row r="728" spans="3:6" x14ac:dyDescent="0.15">
      <c r="C728" s="12"/>
      <c r="D728" s="12"/>
      <c r="E728" s="53"/>
      <c r="F728" s="54"/>
    </row>
    <row r="729" spans="3:6" x14ac:dyDescent="0.15">
      <c r="C729" s="12"/>
      <c r="D729" s="12"/>
      <c r="E729" s="53"/>
      <c r="F729" s="54"/>
    </row>
    <row r="730" spans="3:6" x14ac:dyDescent="0.15">
      <c r="C730" s="12"/>
      <c r="D730" s="12"/>
      <c r="E730" s="53"/>
      <c r="F730" s="54"/>
    </row>
    <row r="731" spans="3:6" x14ac:dyDescent="0.15">
      <c r="C731" s="12"/>
      <c r="D731" s="12"/>
      <c r="E731" s="53"/>
      <c r="F731" s="54"/>
    </row>
    <row r="732" spans="3:6" x14ac:dyDescent="0.15">
      <c r="C732" s="12"/>
      <c r="D732" s="12"/>
      <c r="E732" s="53"/>
      <c r="F732" s="54"/>
    </row>
    <row r="733" spans="3:6" x14ac:dyDescent="0.15">
      <c r="C733" s="12"/>
      <c r="D733" s="12"/>
      <c r="E733" s="53"/>
      <c r="F733" s="54"/>
    </row>
    <row r="734" spans="3:6" x14ac:dyDescent="0.15">
      <c r="C734" s="12"/>
      <c r="D734" s="12"/>
      <c r="E734" s="53"/>
      <c r="F734" s="54"/>
    </row>
    <row r="735" spans="3:6" x14ac:dyDescent="0.15">
      <c r="C735" s="12"/>
      <c r="D735" s="12"/>
      <c r="E735" s="53"/>
      <c r="F735" s="54"/>
    </row>
    <row r="736" spans="3:6" x14ac:dyDescent="0.15">
      <c r="C736" s="12"/>
      <c r="D736" s="12"/>
      <c r="E736" s="53"/>
      <c r="F736" s="54"/>
    </row>
    <row r="737" spans="3:6" x14ac:dyDescent="0.15">
      <c r="C737" s="12"/>
      <c r="D737" s="12"/>
      <c r="E737" s="53"/>
      <c r="F737" s="54"/>
    </row>
    <row r="738" spans="3:6" x14ac:dyDescent="0.15">
      <c r="C738" s="12"/>
      <c r="D738" s="12"/>
      <c r="E738" s="53"/>
      <c r="F738" s="54"/>
    </row>
    <row r="739" spans="3:6" x14ac:dyDescent="0.15">
      <c r="C739" s="12"/>
      <c r="D739" s="12"/>
      <c r="E739" s="53"/>
      <c r="F739" s="54"/>
    </row>
    <row r="740" spans="3:6" x14ac:dyDescent="0.15">
      <c r="C740" s="12"/>
      <c r="D740" s="12"/>
      <c r="E740" s="53"/>
      <c r="F740" s="54"/>
    </row>
    <row r="741" spans="3:6" x14ac:dyDescent="0.15">
      <c r="C741" s="12"/>
      <c r="D741" s="12"/>
      <c r="E741" s="53"/>
      <c r="F741" s="54"/>
    </row>
    <row r="742" spans="3:6" x14ac:dyDescent="0.15">
      <c r="C742" s="12"/>
      <c r="D742" s="12"/>
      <c r="E742" s="53"/>
      <c r="F742" s="54"/>
    </row>
    <row r="743" spans="3:6" x14ac:dyDescent="0.15">
      <c r="C743" s="12"/>
      <c r="D743" s="12"/>
      <c r="E743" s="53"/>
      <c r="F743" s="54"/>
    </row>
    <row r="744" spans="3:6" x14ac:dyDescent="0.15">
      <c r="C744" s="12"/>
      <c r="D744" s="12"/>
      <c r="E744" s="53"/>
      <c r="F744" s="54"/>
    </row>
    <row r="745" spans="3:6" x14ac:dyDescent="0.15">
      <c r="C745" s="12"/>
      <c r="D745" s="12"/>
      <c r="E745" s="53"/>
      <c r="F745" s="54"/>
    </row>
    <row r="746" spans="3:6" x14ac:dyDescent="0.15">
      <c r="C746" s="12"/>
      <c r="D746" s="12"/>
      <c r="E746" s="53"/>
      <c r="F746" s="54"/>
    </row>
    <row r="747" spans="3:6" x14ac:dyDescent="0.15">
      <c r="C747" s="12"/>
      <c r="D747" s="12"/>
      <c r="E747" s="53"/>
      <c r="F747" s="54"/>
    </row>
    <row r="748" spans="3:6" x14ac:dyDescent="0.15">
      <c r="C748" s="12"/>
      <c r="D748" s="12"/>
      <c r="E748" s="53"/>
      <c r="F748" s="54"/>
    </row>
    <row r="749" spans="3:6" x14ac:dyDescent="0.15">
      <c r="C749" s="12"/>
      <c r="D749" s="12"/>
      <c r="E749" s="53"/>
      <c r="F749" s="54"/>
    </row>
    <row r="750" spans="3:6" x14ac:dyDescent="0.15">
      <c r="C750" s="12"/>
      <c r="D750" s="12"/>
      <c r="E750" s="53"/>
      <c r="F750" s="54"/>
    </row>
    <row r="751" spans="3:6" x14ac:dyDescent="0.15">
      <c r="C751" s="12"/>
      <c r="D751" s="12"/>
      <c r="E751" s="53"/>
      <c r="F751" s="54"/>
    </row>
    <row r="752" spans="3:6" x14ac:dyDescent="0.15">
      <c r="C752" s="12"/>
      <c r="D752" s="12"/>
      <c r="E752" s="53"/>
      <c r="F752" s="54"/>
    </row>
    <row r="753" spans="3:6" x14ac:dyDescent="0.15">
      <c r="C753" s="12"/>
      <c r="D753" s="12"/>
      <c r="E753" s="53"/>
      <c r="F753" s="54"/>
    </row>
    <row r="754" spans="3:6" x14ac:dyDescent="0.15">
      <c r="C754" s="12"/>
      <c r="D754" s="12"/>
      <c r="E754" s="53"/>
      <c r="F754" s="54"/>
    </row>
    <row r="755" spans="3:6" x14ac:dyDescent="0.15">
      <c r="C755" s="12"/>
      <c r="D755" s="12"/>
      <c r="E755" s="53"/>
      <c r="F755" s="54"/>
    </row>
    <row r="756" spans="3:6" x14ac:dyDescent="0.15">
      <c r="C756" s="12"/>
      <c r="D756" s="12"/>
      <c r="E756" s="53"/>
      <c r="F756" s="54"/>
    </row>
    <row r="757" spans="3:6" x14ac:dyDescent="0.15">
      <c r="C757" s="12"/>
      <c r="D757" s="12"/>
      <c r="E757" s="53"/>
      <c r="F757" s="54"/>
    </row>
    <row r="758" spans="3:6" x14ac:dyDescent="0.15">
      <c r="C758" s="12"/>
      <c r="D758" s="12"/>
      <c r="E758" s="53"/>
      <c r="F758" s="54"/>
    </row>
    <row r="759" spans="3:6" x14ac:dyDescent="0.15">
      <c r="C759" s="12"/>
      <c r="D759" s="12"/>
      <c r="E759" s="53"/>
      <c r="F759" s="54"/>
    </row>
    <row r="760" spans="3:6" x14ac:dyDescent="0.15">
      <c r="C760" s="12"/>
      <c r="D760" s="12"/>
      <c r="E760" s="53"/>
      <c r="F760" s="54"/>
    </row>
    <row r="761" spans="3:6" x14ac:dyDescent="0.15">
      <c r="C761" s="12"/>
      <c r="D761" s="12"/>
      <c r="E761" s="53"/>
      <c r="F761" s="54"/>
    </row>
    <row r="762" spans="3:6" x14ac:dyDescent="0.15">
      <c r="C762" s="12"/>
      <c r="D762" s="12"/>
      <c r="E762" s="53"/>
      <c r="F762" s="54"/>
    </row>
    <row r="763" spans="3:6" x14ac:dyDescent="0.15">
      <c r="C763" s="12"/>
      <c r="D763" s="12"/>
      <c r="E763" s="53"/>
      <c r="F763" s="54"/>
    </row>
    <row r="764" spans="3:6" x14ac:dyDescent="0.15">
      <c r="C764" s="12"/>
      <c r="D764" s="12"/>
      <c r="E764" s="53"/>
      <c r="F764" s="54"/>
    </row>
    <row r="765" spans="3:6" x14ac:dyDescent="0.15">
      <c r="C765" s="12"/>
      <c r="D765" s="12"/>
      <c r="E765" s="53"/>
      <c r="F765" s="54"/>
    </row>
    <row r="766" spans="3:6" x14ac:dyDescent="0.15">
      <c r="C766" s="12"/>
      <c r="D766" s="12"/>
      <c r="E766" s="53"/>
      <c r="F766" s="54"/>
    </row>
    <row r="767" spans="3:6" x14ac:dyDescent="0.15">
      <c r="C767" s="12"/>
      <c r="D767" s="12"/>
      <c r="E767" s="53"/>
      <c r="F767" s="54"/>
    </row>
    <row r="768" spans="3:6" x14ac:dyDescent="0.15">
      <c r="C768" s="12"/>
      <c r="D768" s="12"/>
      <c r="E768" s="53"/>
      <c r="F768" s="54"/>
    </row>
    <row r="769" spans="3:6" x14ac:dyDescent="0.15">
      <c r="C769" s="12"/>
      <c r="D769" s="12"/>
      <c r="E769" s="53"/>
      <c r="F769" s="54"/>
    </row>
    <row r="770" spans="3:6" x14ac:dyDescent="0.15">
      <c r="C770" s="12"/>
      <c r="D770" s="12"/>
      <c r="E770" s="53"/>
      <c r="F770" s="54"/>
    </row>
    <row r="771" spans="3:6" x14ac:dyDescent="0.15">
      <c r="C771" s="12"/>
      <c r="D771" s="12"/>
      <c r="E771" s="53"/>
      <c r="F771" s="54"/>
    </row>
    <row r="772" spans="3:6" x14ac:dyDescent="0.15">
      <c r="C772" s="12"/>
      <c r="D772" s="12"/>
      <c r="E772" s="53"/>
      <c r="F772" s="54"/>
    </row>
    <row r="773" spans="3:6" x14ac:dyDescent="0.15">
      <c r="C773" s="12"/>
      <c r="D773" s="12"/>
      <c r="E773" s="53"/>
      <c r="F773" s="54"/>
    </row>
    <row r="774" spans="3:6" x14ac:dyDescent="0.15">
      <c r="C774" s="12"/>
      <c r="D774" s="12"/>
      <c r="E774" s="53"/>
      <c r="F774" s="54"/>
    </row>
    <row r="775" spans="3:6" x14ac:dyDescent="0.15">
      <c r="C775" s="12"/>
      <c r="D775" s="12"/>
      <c r="E775" s="53"/>
      <c r="F775" s="54"/>
    </row>
    <row r="776" spans="3:6" x14ac:dyDescent="0.15">
      <c r="C776" s="12"/>
      <c r="D776" s="12"/>
      <c r="E776" s="53"/>
      <c r="F776" s="54"/>
    </row>
    <row r="777" spans="3:6" x14ac:dyDescent="0.15">
      <c r="C777" s="12"/>
      <c r="D777" s="12"/>
      <c r="E777" s="53"/>
      <c r="F777" s="54"/>
    </row>
    <row r="778" spans="3:6" x14ac:dyDescent="0.15">
      <c r="C778" s="12"/>
      <c r="D778" s="12"/>
      <c r="E778" s="53"/>
      <c r="F778" s="54"/>
    </row>
    <row r="779" spans="3:6" x14ac:dyDescent="0.15">
      <c r="C779" s="12"/>
      <c r="D779" s="12"/>
      <c r="E779" s="53"/>
      <c r="F779" s="54"/>
    </row>
    <row r="780" spans="3:6" x14ac:dyDescent="0.15">
      <c r="C780" s="12"/>
      <c r="D780" s="12"/>
      <c r="E780" s="53"/>
      <c r="F780" s="54"/>
    </row>
    <row r="781" spans="3:6" x14ac:dyDescent="0.15">
      <c r="C781" s="12"/>
      <c r="D781" s="12"/>
      <c r="E781" s="53"/>
      <c r="F781" s="54"/>
    </row>
    <row r="782" spans="3:6" x14ac:dyDescent="0.15">
      <c r="C782" s="12"/>
      <c r="D782" s="12"/>
      <c r="E782" s="53"/>
      <c r="F782" s="54"/>
    </row>
    <row r="783" spans="3:6" x14ac:dyDescent="0.15">
      <c r="C783" s="12"/>
      <c r="D783" s="12"/>
      <c r="E783" s="53"/>
      <c r="F783" s="54"/>
    </row>
    <row r="784" spans="3:6" x14ac:dyDescent="0.15">
      <c r="C784" s="12"/>
      <c r="D784" s="12"/>
      <c r="E784" s="53"/>
      <c r="F784" s="54"/>
    </row>
    <row r="785" spans="3:6" x14ac:dyDescent="0.15">
      <c r="C785" s="12"/>
      <c r="D785" s="12"/>
      <c r="E785" s="53"/>
      <c r="F785" s="54"/>
    </row>
    <row r="786" spans="3:6" x14ac:dyDescent="0.15">
      <c r="C786" s="12"/>
      <c r="D786" s="12"/>
      <c r="E786" s="53"/>
      <c r="F786" s="54"/>
    </row>
    <row r="787" spans="3:6" x14ac:dyDescent="0.15">
      <c r="C787" s="12"/>
      <c r="D787" s="12"/>
      <c r="E787" s="53"/>
      <c r="F787" s="54"/>
    </row>
    <row r="788" spans="3:6" x14ac:dyDescent="0.15">
      <c r="C788" s="12"/>
      <c r="D788" s="12"/>
      <c r="E788" s="53"/>
      <c r="F788" s="54"/>
    </row>
    <row r="789" spans="3:6" x14ac:dyDescent="0.15">
      <c r="C789" s="12"/>
      <c r="D789" s="12"/>
      <c r="E789" s="53"/>
      <c r="F789" s="54"/>
    </row>
    <row r="790" spans="3:6" x14ac:dyDescent="0.15">
      <c r="C790" s="12"/>
      <c r="D790" s="12"/>
      <c r="E790" s="53"/>
      <c r="F790" s="54"/>
    </row>
    <row r="791" spans="3:6" x14ac:dyDescent="0.15">
      <c r="C791" s="12"/>
      <c r="D791" s="12"/>
      <c r="E791" s="53"/>
      <c r="F791" s="54"/>
    </row>
    <row r="792" spans="3:6" x14ac:dyDescent="0.15">
      <c r="C792" s="12"/>
      <c r="D792" s="12"/>
      <c r="E792" s="53"/>
      <c r="F792" s="54"/>
    </row>
    <row r="793" spans="3:6" x14ac:dyDescent="0.15">
      <c r="C793" s="12"/>
      <c r="D793" s="12"/>
      <c r="E793" s="53"/>
      <c r="F793" s="54"/>
    </row>
  </sheetData>
  <dataValidations count="5">
    <dataValidation type="list" showInputMessage="1" promptTitle="warning (This is the last format line)" prompt="To create more rows,_x000a_insert cells above this red line_x000a_in order to preserve the SDAR template format." sqref="A101:B101 G101" xr:uid="{00000000-0002-0000-0200-000000000000}">
      <formula1>"NULL"</formula1>
      <formula2>0</formula2>
    </dataValidation>
    <dataValidation type="whole" showInputMessage="1" showErrorMessage="1" sqref="E2:E793" xr:uid="{00000000-0002-0000-0200-000002000000}">
      <formula1>0</formula1>
      <formula2>25</formula2>
    </dataValidation>
    <dataValidation type="decimal" operator="greaterThanOrEqual" allowBlank="1" showInputMessage="1" showErrorMessage="1" sqref="A2:B100" xr:uid="{595DDA97-CDC2-4806-AF1E-BDEDBB4464C1}">
      <formula1>0</formula1>
    </dataValidation>
    <dataValidation type="textLength" allowBlank="1" showInputMessage="1" showErrorMessage="1" sqref="D2:D793" xr:uid="{634FC831-2B6B-482F-AFA9-D7E66ADCE0E3}">
      <formula1>1</formula1>
      <formula2>12</formula2>
    </dataValidation>
    <dataValidation type="textLength" operator="lessThan" showInputMessage="1" showErrorMessage="1" sqref="F2:F793" xr:uid="{2FF815A2-9914-4A94-B4C7-6FCC65ED43BC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7D902B-9D79-4AC5-A5ED-72310D4FD7B4}">
          <x14:formula1>
            <xm:f>source_tables!$O$3:$O$10</xm:f>
          </x14:formula1>
          <xm:sqref>C2:C793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1"/>
  <sheetViews>
    <sheetView zoomScaleNormal="100" workbookViewId="0">
      <pane ySplit="1" topLeftCell="A2" activePane="bottomLeft" state="frozen"/>
      <selection pane="bottomLeft"/>
    </sheetView>
  </sheetViews>
  <sheetFormatPr baseColWidth="10" defaultColWidth="9" defaultRowHeight="14" x14ac:dyDescent="0.15"/>
  <cols>
    <col min="1" max="2" width="12.6640625" style="7" customWidth="1"/>
    <col min="3" max="3" width="15.6640625" style="7" customWidth="1"/>
    <col min="4" max="4" width="1.5" style="7" customWidth="1"/>
    <col min="5" max="1025" width="9" style="7" customWidth="1"/>
  </cols>
  <sheetData>
    <row r="1" spans="1:4" ht="15" customHeight="1" x14ac:dyDescent="0.15">
      <c r="A1" s="8" t="s">
        <v>16</v>
      </c>
      <c r="B1" s="8" t="s">
        <v>17</v>
      </c>
      <c r="C1" s="8" t="s">
        <v>30</v>
      </c>
      <c r="D1" s="28"/>
    </row>
    <row r="2" spans="1:4" ht="15" customHeight="1" x14ac:dyDescent="0.15">
      <c r="A2" s="15"/>
      <c r="B2" s="15"/>
      <c r="C2" s="4"/>
      <c r="D2" s="28"/>
    </row>
    <row r="3" spans="1:4" ht="15" customHeight="1" x14ac:dyDescent="0.15">
      <c r="A3" s="15"/>
      <c r="B3" s="15"/>
      <c r="C3" s="4"/>
      <c r="D3" s="28"/>
    </row>
    <row r="4" spans="1:4" ht="15" customHeight="1" x14ac:dyDescent="0.15">
      <c r="A4" s="15"/>
      <c r="B4" s="15"/>
      <c r="C4" s="4"/>
      <c r="D4" s="28"/>
    </row>
    <row r="5" spans="1:4" ht="15" customHeight="1" x14ac:dyDescent="0.15">
      <c r="A5" s="15"/>
      <c r="B5" s="15"/>
      <c r="C5" s="4"/>
      <c r="D5" s="28"/>
    </row>
    <row r="6" spans="1:4" ht="15" customHeight="1" x14ac:dyDescent="0.15">
      <c r="A6" s="15"/>
      <c r="B6" s="15"/>
      <c r="C6" s="4"/>
      <c r="D6" s="28"/>
    </row>
    <row r="7" spans="1:4" ht="15" customHeight="1" x14ac:dyDescent="0.15">
      <c r="A7" s="15"/>
      <c r="B7" s="15"/>
      <c r="C7" s="4"/>
      <c r="D7" s="28"/>
    </row>
    <row r="8" spans="1:4" ht="15" customHeight="1" x14ac:dyDescent="0.15">
      <c r="A8" s="15"/>
      <c r="B8" s="15"/>
      <c r="C8" s="4"/>
      <c r="D8" s="28"/>
    </row>
    <row r="9" spans="1:4" ht="15" customHeight="1" x14ac:dyDescent="0.15">
      <c r="A9" s="15"/>
      <c r="B9" s="15"/>
      <c r="C9" s="4"/>
      <c r="D9" s="28"/>
    </row>
    <row r="10" spans="1:4" ht="15" customHeight="1" x14ac:dyDescent="0.15">
      <c r="A10" s="15"/>
      <c r="B10" s="15"/>
      <c r="C10" s="4"/>
      <c r="D10" s="28"/>
    </row>
    <row r="11" spans="1:4" ht="15" customHeight="1" x14ac:dyDescent="0.15">
      <c r="A11" s="15"/>
      <c r="B11" s="15"/>
      <c r="C11" s="4"/>
      <c r="D11" s="28"/>
    </row>
    <row r="12" spans="1:4" ht="15" customHeight="1" x14ac:dyDescent="0.15">
      <c r="A12" s="15"/>
      <c r="B12" s="15"/>
      <c r="C12" s="4"/>
      <c r="D12" s="28"/>
    </row>
    <row r="13" spans="1:4" ht="15" customHeight="1" x14ac:dyDescent="0.15">
      <c r="A13" s="15"/>
      <c r="B13" s="15"/>
      <c r="C13" s="4"/>
      <c r="D13" s="28"/>
    </row>
    <row r="14" spans="1:4" ht="15" customHeight="1" x14ac:dyDescent="0.15">
      <c r="A14" s="15"/>
      <c r="B14" s="15"/>
      <c r="C14" s="4"/>
      <c r="D14" s="28"/>
    </row>
    <row r="15" spans="1:4" ht="15" customHeight="1" x14ac:dyDescent="0.15">
      <c r="A15" s="15"/>
      <c r="B15" s="15"/>
      <c r="C15" s="4"/>
      <c r="D15" s="28"/>
    </row>
    <row r="16" spans="1:4" ht="15" customHeight="1" x14ac:dyDescent="0.15">
      <c r="A16" s="15"/>
      <c r="B16" s="15"/>
      <c r="C16" s="4"/>
      <c r="D16" s="28"/>
    </row>
    <row r="17" spans="1:4" ht="15" customHeight="1" x14ac:dyDescent="0.15">
      <c r="A17" s="15"/>
      <c r="B17" s="15"/>
      <c r="C17" s="4"/>
      <c r="D17" s="28"/>
    </row>
    <row r="18" spans="1:4" ht="15" customHeight="1" x14ac:dyDescent="0.15">
      <c r="A18" s="15"/>
      <c r="B18" s="15"/>
      <c r="C18" s="4"/>
      <c r="D18" s="28"/>
    </row>
    <row r="19" spans="1:4" ht="15" customHeight="1" x14ac:dyDescent="0.15">
      <c r="A19" s="15"/>
      <c r="B19" s="15"/>
      <c r="C19" s="4"/>
      <c r="D19" s="28"/>
    </row>
    <row r="20" spans="1:4" ht="15" customHeight="1" x14ac:dyDescent="0.15">
      <c r="A20" s="15"/>
      <c r="B20" s="15"/>
      <c r="C20" s="4"/>
      <c r="D20" s="28"/>
    </row>
    <row r="21" spans="1:4" ht="15" customHeight="1" x14ac:dyDescent="0.15">
      <c r="A21" s="15"/>
      <c r="B21" s="15"/>
      <c r="C21" s="4"/>
      <c r="D21" s="28"/>
    </row>
    <row r="22" spans="1:4" ht="15" customHeight="1" x14ac:dyDescent="0.15">
      <c r="A22" s="15"/>
      <c r="B22" s="15"/>
      <c r="C22" s="4"/>
      <c r="D22" s="28"/>
    </row>
    <row r="23" spans="1:4" ht="15" customHeight="1" x14ac:dyDescent="0.15">
      <c r="A23" s="15"/>
      <c r="B23" s="15"/>
      <c r="C23" s="4"/>
      <c r="D23" s="28"/>
    </row>
    <row r="24" spans="1:4" ht="15" customHeight="1" x14ac:dyDescent="0.15">
      <c r="A24" s="15"/>
      <c r="B24" s="15"/>
      <c r="C24" s="4"/>
      <c r="D24" s="28"/>
    </row>
    <row r="25" spans="1:4" ht="15" customHeight="1" x14ac:dyDescent="0.15">
      <c r="A25" s="15"/>
      <c r="B25" s="15"/>
      <c r="C25" s="4"/>
      <c r="D25" s="28"/>
    </row>
    <row r="26" spans="1:4" ht="15" customHeight="1" x14ac:dyDescent="0.15">
      <c r="A26" s="15"/>
      <c r="B26" s="15"/>
      <c r="C26" s="4"/>
      <c r="D26" s="28"/>
    </row>
    <row r="27" spans="1:4" ht="15" customHeight="1" x14ac:dyDescent="0.15">
      <c r="A27" s="15"/>
      <c r="B27" s="15"/>
      <c r="C27" s="4"/>
      <c r="D27" s="28"/>
    </row>
    <row r="28" spans="1:4" ht="15" customHeight="1" x14ac:dyDescent="0.15">
      <c r="A28" s="15"/>
      <c r="B28" s="15"/>
      <c r="C28" s="4"/>
      <c r="D28" s="28"/>
    </row>
    <row r="29" spans="1:4" ht="15" customHeight="1" x14ac:dyDescent="0.15">
      <c r="A29" s="15"/>
      <c r="B29" s="15"/>
      <c r="C29" s="4"/>
      <c r="D29" s="28"/>
    </row>
    <row r="30" spans="1:4" ht="15" customHeight="1" x14ac:dyDescent="0.15">
      <c r="A30" s="15"/>
      <c r="B30" s="15"/>
      <c r="C30" s="4"/>
      <c r="D30" s="28"/>
    </row>
    <row r="31" spans="1:4" ht="15" customHeight="1" x14ac:dyDescent="0.15">
      <c r="A31" s="15"/>
      <c r="B31" s="15"/>
      <c r="C31" s="4"/>
      <c r="D31" s="28"/>
    </row>
    <row r="32" spans="1:4" ht="15" customHeight="1" x14ac:dyDescent="0.15">
      <c r="A32" s="15"/>
      <c r="B32" s="15"/>
      <c r="C32" s="4"/>
      <c r="D32" s="28"/>
    </row>
    <row r="33" spans="1:4" ht="15" customHeight="1" x14ac:dyDescent="0.15">
      <c r="A33" s="15"/>
      <c r="B33" s="15"/>
      <c r="C33" s="4"/>
      <c r="D33" s="28"/>
    </row>
    <row r="34" spans="1:4" ht="15" customHeight="1" x14ac:dyDescent="0.15">
      <c r="A34" s="15"/>
      <c r="B34" s="15"/>
      <c r="C34" s="4"/>
      <c r="D34" s="28"/>
    </row>
    <row r="35" spans="1:4" ht="15" customHeight="1" x14ac:dyDescent="0.15">
      <c r="A35" s="15"/>
      <c r="B35" s="15"/>
      <c r="C35" s="4"/>
      <c r="D35" s="28"/>
    </row>
    <row r="36" spans="1:4" ht="15" customHeight="1" x14ac:dyDescent="0.15">
      <c r="A36" s="15"/>
      <c r="B36" s="15"/>
      <c r="C36" s="4"/>
      <c r="D36" s="28"/>
    </row>
    <row r="37" spans="1:4" ht="15" customHeight="1" x14ac:dyDescent="0.15">
      <c r="A37" s="15"/>
      <c r="B37" s="15"/>
      <c r="C37" s="4"/>
      <c r="D37" s="28"/>
    </row>
    <row r="38" spans="1:4" ht="15" customHeight="1" x14ac:dyDescent="0.15">
      <c r="A38" s="15"/>
      <c r="B38" s="15"/>
      <c r="C38" s="4"/>
      <c r="D38" s="28"/>
    </row>
    <row r="39" spans="1:4" ht="15" customHeight="1" x14ac:dyDescent="0.15">
      <c r="A39" s="15"/>
      <c r="B39" s="15"/>
      <c r="C39" s="4"/>
      <c r="D39" s="28"/>
    </row>
    <row r="40" spans="1:4" ht="15" customHeight="1" x14ac:dyDescent="0.15">
      <c r="A40" s="15"/>
      <c r="B40" s="15"/>
      <c r="C40" s="4"/>
      <c r="D40" s="28"/>
    </row>
    <row r="41" spans="1:4" ht="15" customHeight="1" x14ac:dyDescent="0.15">
      <c r="A41" s="15"/>
      <c r="B41" s="15"/>
      <c r="C41" s="4"/>
      <c r="D41" s="28"/>
    </row>
    <row r="42" spans="1:4" ht="15" customHeight="1" x14ac:dyDescent="0.15">
      <c r="A42" s="15"/>
      <c r="B42" s="15"/>
      <c r="C42" s="4"/>
      <c r="D42" s="28"/>
    </row>
    <row r="43" spans="1:4" ht="15" customHeight="1" x14ac:dyDescent="0.15">
      <c r="A43" s="15"/>
      <c r="B43" s="15"/>
      <c r="C43" s="4"/>
      <c r="D43" s="28"/>
    </row>
    <row r="44" spans="1:4" ht="15" customHeight="1" x14ac:dyDescent="0.15">
      <c r="A44" s="15"/>
      <c r="B44" s="15"/>
      <c r="C44" s="4"/>
      <c r="D44" s="28"/>
    </row>
    <row r="45" spans="1:4" ht="15" customHeight="1" x14ac:dyDescent="0.15">
      <c r="A45" s="15"/>
      <c r="B45" s="15"/>
      <c r="C45" s="4"/>
      <c r="D45" s="28"/>
    </row>
    <row r="46" spans="1:4" ht="15" customHeight="1" x14ac:dyDescent="0.15">
      <c r="A46" s="15"/>
      <c r="B46" s="15"/>
      <c r="C46" s="4"/>
      <c r="D46" s="28"/>
    </row>
    <row r="47" spans="1:4" ht="15" customHeight="1" x14ac:dyDescent="0.15">
      <c r="A47" s="15"/>
      <c r="B47" s="15"/>
      <c r="C47" s="4"/>
      <c r="D47" s="28"/>
    </row>
    <row r="48" spans="1:4" ht="15" customHeight="1" x14ac:dyDescent="0.15">
      <c r="A48" s="15"/>
      <c r="B48" s="15"/>
      <c r="C48" s="4"/>
      <c r="D48" s="28"/>
    </row>
    <row r="49" spans="1:4" ht="15" customHeight="1" x14ac:dyDescent="0.15">
      <c r="A49" s="15"/>
      <c r="B49" s="15"/>
      <c r="C49" s="4"/>
      <c r="D49" s="28"/>
    </row>
    <row r="50" spans="1:4" ht="15" customHeight="1" x14ac:dyDescent="0.15">
      <c r="A50" s="15"/>
      <c r="B50" s="15"/>
      <c r="C50" s="4"/>
      <c r="D50" s="28"/>
    </row>
    <row r="51" spans="1:4" ht="15" customHeight="1" x14ac:dyDescent="0.15">
      <c r="A51" s="15"/>
      <c r="B51" s="15"/>
      <c r="C51" s="4"/>
      <c r="D51" s="28"/>
    </row>
    <row r="52" spans="1:4" ht="15" customHeight="1" x14ac:dyDescent="0.15">
      <c r="A52" s="15"/>
      <c r="B52" s="15"/>
      <c r="C52" s="4"/>
      <c r="D52" s="28"/>
    </row>
    <row r="53" spans="1:4" ht="15" customHeight="1" x14ac:dyDescent="0.15">
      <c r="A53" s="15"/>
      <c r="B53" s="15"/>
      <c r="C53" s="4"/>
      <c r="D53" s="28"/>
    </row>
    <row r="54" spans="1:4" ht="15" customHeight="1" x14ac:dyDescent="0.15">
      <c r="A54" s="15"/>
      <c r="B54" s="15"/>
      <c r="C54" s="4"/>
      <c r="D54" s="28"/>
    </row>
    <row r="55" spans="1:4" ht="15" customHeight="1" x14ac:dyDescent="0.15">
      <c r="A55" s="15"/>
      <c r="B55" s="15"/>
      <c r="C55" s="4"/>
      <c r="D55" s="28"/>
    </row>
    <row r="56" spans="1:4" ht="15" customHeight="1" x14ac:dyDescent="0.15">
      <c r="A56" s="15"/>
      <c r="B56" s="15"/>
      <c r="C56" s="4"/>
      <c r="D56" s="28"/>
    </row>
    <row r="57" spans="1:4" ht="15" customHeight="1" x14ac:dyDescent="0.15">
      <c r="A57" s="15"/>
      <c r="B57" s="15"/>
      <c r="C57" s="4"/>
      <c r="D57" s="28"/>
    </row>
    <row r="58" spans="1:4" ht="15" customHeight="1" x14ac:dyDescent="0.15">
      <c r="A58" s="15"/>
      <c r="B58" s="15"/>
      <c r="C58" s="4"/>
      <c r="D58" s="28"/>
    </row>
    <row r="59" spans="1:4" ht="15" customHeight="1" x14ac:dyDescent="0.15">
      <c r="A59" s="15"/>
      <c r="B59" s="15"/>
      <c r="C59" s="4"/>
      <c r="D59" s="28"/>
    </row>
    <row r="60" spans="1:4" ht="15" customHeight="1" x14ac:dyDescent="0.15">
      <c r="A60" s="15"/>
      <c r="B60" s="15"/>
      <c r="C60" s="4"/>
      <c r="D60" s="28"/>
    </row>
    <row r="61" spans="1:4" ht="15" customHeight="1" x14ac:dyDescent="0.15">
      <c r="A61" s="15"/>
      <c r="B61" s="15"/>
      <c r="C61" s="4"/>
      <c r="D61" s="28"/>
    </row>
    <row r="62" spans="1:4" ht="15" customHeight="1" x14ac:dyDescent="0.15">
      <c r="A62" s="15"/>
      <c r="B62" s="15"/>
      <c r="C62" s="4"/>
      <c r="D62" s="28"/>
    </row>
    <row r="63" spans="1:4" ht="15" customHeight="1" x14ac:dyDescent="0.15">
      <c r="A63" s="15"/>
      <c r="B63" s="15"/>
      <c r="C63" s="4"/>
      <c r="D63" s="28"/>
    </row>
    <row r="64" spans="1:4" ht="15" customHeight="1" x14ac:dyDescent="0.15">
      <c r="A64" s="15"/>
      <c r="B64" s="15"/>
      <c r="C64" s="4"/>
      <c r="D64" s="28"/>
    </row>
    <row r="65" spans="1:4" ht="15" customHeight="1" x14ac:dyDescent="0.15">
      <c r="A65" s="15"/>
      <c r="B65" s="15"/>
      <c r="C65" s="4"/>
      <c r="D65" s="28"/>
    </row>
    <row r="66" spans="1:4" ht="15" customHeight="1" x14ac:dyDescent="0.15">
      <c r="A66" s="15"/>
      <c r="B66" s="15"/>
      <c r="C66" s="4"/>
      <c r="D66" s="28"/>
    </row>
    <row r="67" spans="1:4" ht="15" customHeight="1" x14ac:dyDescent="0.15">
      <c r="A67" s="15"/>
      <c r="B67" s="15"/>
      <c r="C67" s="4"/>
      <c r="D67" s="28"/>
    </row>
    <row r="68" spans="1:4" ht="15" customHeight="1" x14ac:dyDescent="0.15">
      <c r="A68" s="15"/>
      <c r="B68" s="15"/>
      <c r="C68" s="4"/>
      <c r="D68" s="28"/>
    </row>
    <row r="69" spans="1:4" ht="15" customHeight="1" x14ac:dyDescent="0.15">
      <c r="A69" s="15"/>
      <c r="B69" s="15"/>
      <c r="C69" s="4"/>
      <c r="D69" s="28"/>
    </row>
    <row r="70" spans="1:4" ht="15" customHeight="1" x14ac:dyDescent="0.15">
      <c r="A70" s="15"/>
      <c r="B70" s="15"/>
      <c r="C70" s="4"/>
      <c r="D70" s="28"/>
    </row>
    <row r="71" spans="1:4" ht="15" customHeight="1" x14ac:dyDescent="0.15">
      <c r="A71" s="15"/>
      <c r="B71" s="15"/>
      <c r="C71" s="4"/>
      <c r="D71" s="28"/>
    </row>
    <row r="72" spans="1:4" ht="15" customHeight="1" x14ac:dyDescent="0.15">
      <c r="A72" s="15"/>
      <c r="B72" s="15"/>
      <c r="C72" s="4"/>
      <c r="D72" s="28"/>
    </row>
    <row r="73" spans="1:4" ht="15" customHeight="1" x14ac:dyDescent="0.15">
      <c r="A73" s="15"/>
      <c r="B73" s="15"/>
      <c r="C73" s="4"/>
      <c r="D73" s="28"/>
    </row>
    <row r="74" spans="1:4" ht="15" customHeight="1" x14ac:dyDescent="0.15">
      <c r="A74" s="15"/>
      <c r="B74" s="15"/>
      <c r="C74" s="4"/>
      <c r="D74" s="28"/>
    </row>
    <row r="75" spans="1:4" ht="15" customHeight="1" x14ac:dyDescent="0.15">
      <c r="A75" s="15"/>
      <c r="B75" s="15"/>
      <c r="C75" s="4"/>
      <c r="D75" s="28"/>
    </row>
    <row r="76" spans="1:4" ht="15" customHeight="1" x14ac:dyDescent="0.15">
      <c r="A76" s="15"/>
      <c r="B76" s="15"/>
      <c r="C76" s="4"/>
      <c r="D76" s="28"/>
    </row>
    <row r="77" spans="1:4" ht="15" customHeight="1" x14ac:dyDescent="0.15">
      <c r="A77" s="15"/>
      <c r="B77" s="15"/>
      <c r="C77" s="4"/>
      <c r="D77" s="28"/>
    </row>
    <row r="78" spans="1:4" ht="15" customHeight="1" x14ac:dyDescent="0.15">
      <c r="A78" s="15"/>
      <c r="B78" s="15"/>
      <c r="C78" s="4"/>
      <c r="D78" s="28"/>
    </row>
    <row r="79" spans="1:4" ht="15" customHeight="1" x14ac:dyDescent="0.15">
      <c r="A79" s="15"/>
      <c r="B79" s="15"/>
      <c r="C79" s="4"/>
      <c r="D79" s="28"/>
    </row>
    <row r="80" spans="1:4" ht="15" customHeight="1" x14ac:dyDescent="0.15">
      <c r="A80" s="15"/>
      <c r="B80" s="15"/>
      <c r="C80" s="4"/>
      <c r="D80" s="28"/>
    </row>
    <row r="81" spans="1:4" ht="15" customHeight="1" x14ac:dyDescent="0.15">
      <c r="A81" s="15"/>
      <c r="B81" s="15"/>
      <c r="C81" s="4"/>
      <c r="D81" s="28"/>
    </row>
    <row r="82" spans="1:4" ht="15" customHeight="1" x14ac:dyDescent="0.15">
      <c r="A82" s="15"/>
      <c r="B82" s="15"/>
      <c r="C82" s="4"/>
      <c r="D82" s="28"/>
    </row>
    <row r="83" spans="1:4" ht="15" customHeight="1" x14ac:dyDescent="0.15">
      <c r="A83" s="15"/>
      <c r="B83" s="15"/>
      <c r="C83" s="4"/>
      <c r="D83" s="28"/>
    </row>
    <row r="84" spans="1:4" ht="15" customHeight="1" x14ac:dyDescent="0.15">
      <c r="A84" s="15"/>
      <c r="B84" s="15"/>
      <c r="C84" s="4"/>
      <c r="D84" s="28"/>
    </row>
    <row r="85" spans="1:4" ht="15" customHeight="1" x14ac:dyDescent="0.15">
      <c r="A85" s="15"/>
      <c r="B85" s="15"/>
      <c r="C85" s="4"/>
      <c r="D85" s="28"/>
    </row>
    <row r="86" spans="1:4" ht="15" customHeight="1" x14ac:dyDescent="0.15">
      <c r="A86" s="15"/>
      <c r="B86" s="15"/>
      <c r="C86" s="4"/>
      <c r="D86" s="28"/>
    </row>
    <row r="87" spans="1:4" ht="15" customHeight="1" x14ac:dyDescent="0.15">
      <c r="A87" s="15"/>
      <c r="B87" s="15"/>
      <c r="C87" s="4"/>
      <c r="D87" s="28"/>
    </row>
    <row r="88" spans="1:4" ht="15" customHeight="1" x14ac:dyDescent="0.15">
      <c r="A88" s="15"/>
      <c r="B88" s="15"/>
      <c r="C88" s="4"/>
      <c r="D88" s="28"/>
    </row>
    <row r="89" spans="1:4" ht="15" customHeight="1" x14ac:dyDescent="0.15">
      <c r="A89" s="15"/>
      <c r="B89" s="15"/>
      <c r="C89" s="4"/>
      <c r="D89" s="28"/>
    </row>
    <row r="90" spans="1:4" ht="15" customHeight="1" x14ac:dyDescent="0.15">
      <c r="A90" s="15"/>
      <c r="B90" s="15"/>
      <c r="C90" s="4"/>
      <c r="D90" s="28"/>
    </row>
    <row r="91" spans="1:4" ht="15" customHeight="1" x14ac:dyDescent="0.15">
      <c r="A91" s="15"/>
      <c r="B91" s="15"/>
      <c r="C91" s="4"/>
      <c r="D91" s="28"/>
    </row>
    <row r="92" spans="1:4" ht="15" customHeight="1" x14ac:dyDescent="0.15">
      <c r="A92" s="15"/>
      <c r="B92" s="15"/>
      <c r="C92" s="4"/>
      <c r="D92" s="28"/>
    </row>
    <row r="93" spans="1:4" ht="15" customHeight="1" x14ac:dyDescent="0.15">
      <c r="A93" s="15"/>
      <c r="B93" s="15"/>
      <c r="C93" s="4"/>
      <c r="D93" s="28"/>
    </row>
    <row r="94" spans="1:4" ht="15" customHeight="1" x14ac:dyDescent="0.15">
      <c r="A94" s="15"/>
      <c r="B94" s="15"/>
      <c r="C94" s="4"/>
      <c r="D94" s="28"/>
    </row>
    <row r="95" spans="1:4" ht="15" customHeight="1" x14ac:dyDescent="0.15">
      <c r="A95" s="15"/>
      <c r="B95" s="15"/>
      <c r="C95" s="4"/>
      <c r="D95" s="28"/>
    </row>
    <row r="96" spans="1:4" ht="15" customHeight="1" x14ac:dyDescent="0.15">
      <c r="A96" s="15"/>
      <c r="B96" s="15"/>
      <c r="C96" s="4"/>
      <c r="D96" s="28"/>
    </row>
    <row r="97" spans="1:4" ht="15" customHeight="1" x14ac:dyDescent="0.15">
      <c r="A97" s="15"/>
      <c r="B97" s="15"/>
      <c r="C97" s="4"/>
      <c r="D97" s="28"/>
    </row>
    <row r="98" spans="1:4" ht="15" customHeight="1" x14ac:dyDescent="0.15">
      <c r="A98" s="15"/>
      <c r="B98" s="15"/>
      <c r="C98" s="4"/>
      <c r="D98" s="28"/>
    </row>
    <row r="99" spans="1:4" ht="15" customHeight="1" x14ac:dyDescent="0.15">
      <c r="A99" s="15"/>
      <c r="B99" s="15"/>
      <c r="C99" s="4"/>
      <c r="D99" s="28"/>
    </row>
    <row r="100" spans="1:4" ht="15" customHeight="1" x14ac:dyDescent="0.15">
      <c r="A100" s="15"/>
      <c r="B100" s="15"/>
      <c r="C100" s="4"/>
      <c r="D100" s="28"/>
    </row>
    <row r="101" spans="1:4" ht="7.5" customHeight="1" x14ac:dyDescent="0.15">
      <c r="A101" s="9"/>
      <c r="B101" s="9"/>
      <c r="C101" s="9"/>
      <c r="D101" s="29"/>
    </row>
  </sheetData>
  <dataValidations count="3">
    <dataValidation allowBlank="1" showErrorMessage="1" sqref="A1:C1" xr:uid="{00000000-0002-0000-03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D2D775A4-AE1F-4EA1-82FB-F2A15AA792C9}">
      <formula1>"NULL"</formula1>
      <formula2>0</formula2>
    </dataValidation>
    <dataValidation type="decimal" operator="greaterThanOrEqual" allowBlank="1" showInputMessage="1" showErrorMessage="1" sqref="A2:B100" xr:uid="{45996882-584B-4126-AF4E-11F04B2639F1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2E40F2-955D-436D-A245-0339227D661C}">
          <x14:formula1>
            <xm:f>source_tables!$R$3:$R$7</xm:f>
          </x14:formula1>
          <xm:sqref>C2:C100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MK189"/>
  <sheetViews>
    <sheetView zoomScaleNormal="100" workbookViewId="0">
      <pane ySplit="1" topLeftCell="A2" activePane="bottomLeft" state="frozen"/>
      <selection pane="bottomLeft" activeCell="A2" sqref="A2"/>
    </sheetView>
  </sheetViews>
  <sheetFormatPr baseColWidth="10" defaultColWidth="9" defaultRowHeight="14" x14ac:dyDescent="0.15"/>
  <cols>
    <col min="1" max="1" width="12.6640625" style="40" customWidth="1"/>
    <col min="2" max="2" width="12.6640625" style="44" customWidth="1"/>
    <col min="3" max="3" width="15.6640625" style="40" customWidth="1"/>
    <col min="4" max="4" width="1.5" style="40" customWidth="1"/>
    <col min="5" max="1025" width="9" style="40" customWidth="1"/>
    <col min="1026" max="16384" width="9" style="19"/>
  </cols>
  <sheetData>
    <row r="1" spans="1:4" ht="15" customHeight="1" x14ac:dyDescent="0.15">
      <c r="A1" s="38" t="s">
        <v>16</v>
      </c>
      <c r="B1" s="38" t="s">
        <v>17</v>
      </c>
      <c r="C1" s="38" t="s">
        <v>36</v>
      </c>
      <c r="D1" s="39"/>
    </row>
    <row r="2" spans="1:4" ht="15" customHeight="1" x14ac:dyDescent="0.15">
      <c r="A2" s="42">
        <v>609.79999999999995</v>
      </c>
      <c r="B2" s="42">
        <v>612.29999999999995</v>
      </c>
      <c r="C2" s="27" t="s">
        <v>39</v>
      </c>
      <c r="D2" s="41"/>
    </row>
    <row r="3" spans="1:4" ht="15" customHeight="1" x14ac:dyDescent="0.15">
      <c r="A3" s="42">
        <v>612.70000000000005</v>
      </c>
      <c r="B3" s="42">
        <v>613</v>
      </c>
      <c r="C3" s="27" t="s">
        <v>39</v>
      </c>
      <c r="D3" s="41"/>
    </row>
    <row r="4" spans="1:4" ht="15" customHeight="1" x14ac:dyDescent="0.15">
      <c r="A4" s="42">
        <v>613.20000000000005</v>
      </c>
      <c r="B4" s="42">
        <v>622.1</v>
      </c>
      <c r="C4" s="27" t="s">
        <v>39</v>
      </c>
      <c r="D4" s="41"/>
    </row>
    <row r="5" spans="1:4" ht="15" customHeight="1" x14ac:dyDescent="0.15">
      <c r="A5" s="42">
        <v>632.79999999999995</v>
      </c>
      <c r="B5" s="42">
        <v>634.1</v>
      </c>
      <c r="C5" s="27" t="s">
        <v>39</v>
      </c>
      <c r="D5" s="41"/>
    </row>
    <row r="6" spans="1:4" ht="15" customHeight="1" x14ac:dyDescent="0.15">
      <c r="A6" s="42">
        <v>634.5</v>
      </c>
      <c r="B6" s="42">
        <v>642</v>
      </c>
      <c r="C6" s="27" t="s">
        <v>39</v>
      </c>
      <c r="D6" s="41"/>
    </row>
    <row r="7" spans="1:4" ht="15" customHeight="1" x14ac:dyDescent="0.15">
      <c r="A7" s="42">
        <v>734</v>
      </c>
      <c r="B7" s="42">
        <v>784</v>
      </c>
      <c r="C7" s="27" t="s">
        <v>39</v>
      </c>
      <c r="D7" s="41"/>
    </row>
    <row r="8" spans="1:4" ht="15" customHeight="1" x14ac:dyDescent="0.15">
      <c r="A8" s="42">
        <v>796</v>
      </c>
      <c r="B8" s="42">
        <v>798</v>
      </c>
      <c r="C8" s="27" t="s">
        <v>39</v>
      </c>
      <c r="D8" s="41"/>
    </row>
    <row r="9" spans="1:4" ht="15" customHeight="1" x14ac:dyDescent="0.15">
      <c r="A9" s="42">
        <v>814</v>
      </c>
      <c r="B9" s="42">
        <v>816</v>
      </c>
      <c r="C9" s="27" t="s">
        <v>39</v>
      </c>
      <c r="D9" s="41"/>
    </row>
    <row r="10" spans="1:4" ht="15" customHeight="1" x14ac:dyDescent="0.15">
      <c r="A10" s="42">
        <v>892</v>
      </c>
      <c r="B10" s="42">
        <v>902</v>
      </c>
      <c r="C10" s="27" t="s">
        <v>39</v>
      </c>
      <c r="D10" s="41"/>
    </row>
    <row r="11" spans="1:4" ht="15" customHeight="1" x14ac:dyDescent="0.15">
      <c r="A11" s="42">
        <v>990.5</v>
      </c>
      <c r="B11" s="42">
        <v>1005</v>
      </c>
      <c r="C11" s="27" t="s">
        <v>39</v>
      </c>
      <c r="D11" s="41"/>
    </row>
    <row r="12" spans="1:4" ht="15" customHeight="1" x14ac:dyDescent="0.15">
      <c r="A12" s="42">
        <v>1427.4</v>
      </c>
      <c r="B12" s="42">
        <v>1434.9</v>
      </c>
      <c r="C12" s="27" t="s">
        <v>33</v>
      </c>
      <c r="D12" s="41"/>
    </row>
    <row r="13" spans="1:4" ht="15" customHeight="1" x14ac:dyDescent="0.15">
      <c r="A13" s="42"/>
      <c r="B13" s="42"/>
      <c r="C13" s="27"/>
      <c r="D13" s="41"/>
    </row>
    <row r="14" spans="1:4" ht="15" customHeight="1" x14ac:dyDescent="0.15">
      <c r="A14" s="42"/>
      <c r="B14" s="42"/>
      <c r="C14" s="27"/>
      <c r="D14" s="41"/>
    </row>
    <row r="15" spans="1:4" ht="15" customHeight="1" x14ac:dyDescent="0.15">
      <c r="A15" s="42"/>
      <c r="B15" s="42"/>
      <c r="C15" s="27"/>
      <c r="D15" s="41"/>
    </row>
    <row r="16" spans="1:4" ht="15" customHeight="1" x14ac:dyDescent="0.15">
      <c r="A16" s="42"/>
      <c r="B16" s="42"/>
      <c r="C16" s="27"/>
      <c r="D16" s="41"/>
    </row>
    <row r="17" spans="1:4" ht="15" customHeight="1" x14ac:dyDescent="0.15">
      <c r="A17" s="42"/>
      <c r="B17" s="42"/>
      <c r="C17" s="27"/>
      <c r="D17" s="41"/>
    </row>
    <row r="18" spans="1:4" ht="15" customHeight="1" x14ac:dyDescent="0.15">
      <c r="A18" s="42"/>
      <c r="B18" s="42"/>
      <c r="C18" s="27"/>
      <c r="D18" s="41"/>
    </row>
    <row r="19" spans="1:4" ht="15" customHeight="1" x14ac:dyDescent="0.15">
      <c r="A19" s="42"/>
      <c r="B19" s="42"/>
      <c r="C19" s="27"/>
      <c r="D19" s="41"/>
    </row>
    <row r="20" spans="1:4" ht="15" customHeight="1" x14ac:dyDescent="0.15">
      <c r="A20" s="42"/>
      <c r="B20" s="42"/>
      <c r="C20" s="27"/>
      <c r="D20" s="41"/>
    </row>
    <row r="21" spans="1:4" ht="15" customHeight="1" x14ac:dyDescent="0.15">
      <c r="A21" s="42"/>
      <c r="B21" s="42"/>
      <c r="C21" s="27"/>
      <c r="D21" s="41"/>
    </row>
    <row r="22" spans="1:4" ht="15" customHeight="1" x14ac:dyDescent="0.15">
      <c r="A22" s="42"/>
      <c r="B22" s="42"/>
      <c r="C22" s="27"/>
      <c r="D22" s="41"/>
    </row>
    <row r="23" spans="1:4" ht="15" customHeight="1" x14ac:dyDescent="0.15">
      <c r="A23" s="42"/>
      <c r="B23" s="42"/>
      <c r="C23" s="27"/>
      <c r="D23" s="41"/>
    </row>
    <row r="24" spans="1:4" ht="15" customHeight="1" x14ac:dyDescent="0.15">
      <c r="A24" s="42"/>
      <c r="B24" s="42"/>
      <c r="C24" s="27"/>
      <c r="D24" s="41"/>
    </row>
    <row r="25" spans="1:4" ht="15" customHeight="1" x14ac:dyDescent="0.15">
      <c r="A25" s="42"/>
      <c r="B25" s="42"/>
      <c r="C25" s="27"/>
      <c r="D25" s="41"/>
    </row>
    <row r="26" spans="1:4" ht="15" customHeight="1" x14ac:dyDescent="0.15">
      <c r="A26" s="42"/>
      <c r="B26" s="42"/>
      <c r="C26" s="27"/>
      <c r="D26" s="41"/>
    </row>
    <row r="27" spans="1:4" ht="15" customHeight="1" x14ac:dyDescent="0.15">
      <c r="A27" s="42"/>
      <c r="B27" s="42"/>
      <c r="C27" s="27"/>
      <c r="D27" s="41"/>
    </row>
    <row r="28" spans="1:4" ht="15" customHeight="1" x14ac:dyDescent="0.15">
      <c r="A28" s="42"/>
      <c r="B28" s="42"/>
      <c r="C28" s="27"/>
      <c r="D28" s="41"/>
    </row>
    <row r="29" spans="1:4" ht="15" customHeight="1" x14ac:dyDescent="0.15">
      <c r="A29" s="42"/>
      <c r="B29" s="42"/>
      <c r="C29" s="27"/>
      <c r="D29" s="41"/>
    </row>
    <row r="30" spans="1:4" ht="15" customHeight="1" x14ac:dyDescent="0.15">
      <c r="A30" s="42"/>
      <c r="B30" s="42"/>
      <c r="C30" s="27"/>
      <c r="D30" s="41"/>
    </row>
    <row r="31" spans="1:4" ht="15" customHeight="1" x14ac:dyDescent="0.15">
      <c r="A31" s="42"/>
      <c r="B31" s="42"/>
      <c r="C31" s="27"/>
      <c r="D31" s="41"/>
    </row>
    <row r="32" spans="1:4" ht="15" customHeight="1" x14ac:dyDescent="0.15">
      <c r="A32" s="42"/>
      <c r="B32" s="42"/>
      <c r="C32" s="27"/>
      <c r="D32" s="41"/>
    </row>
    <row r="33" spans="1:4" ht="15" customHeight="1" x14ac:dyDescent="0.15">
      <c r="A33" s="42"/>
      <c r="B33" s="42"/>
      <c r="C33" s="27"/>
      <c r="D33" s="41"/>
    </row>
    <row r="34" spans="1:4" ht="15" customHeight="1" x14ac:dyDescent="0.15">
      <c r="A34" s="42"/>
      <c r="B34" s="42"/>
      <c r="C34" s="27"/>
      <c r="D34" s="41"/>
    </row>
    <row r="35" spans="1:4" ht="15" customHeight="1" x14ac:dyDescent="0.15">
      <c r="A35" s="42"/>
      <c r="B35" s="42"/>
      <c r="C35" s="27"/>
      <c r="D35" s="41"/>
    </row>
    <row r="36" spans="1:4" ht="15" customHeight="1" x14ac:dyDescent="0.15">
      <c r="A36" s="42"/>
      <c r="B36" s="42"/>
      <c r="C36" s="27"/>
      <c r="D36" s="41"/>
    </row>
    <row r="37" spans="1:4" ht="15" customHeight="1" x14ac:dyDescent="0.15">
      <c r="A37" s="42"/>
      <c r="B37" s="42"/>
      <c r="C37" s="27"/>
      <c r="D37" s="41"/>
    </row>
    <row r="38" spans="1:4" ht="15" customHeight="1" x14ac:dyDescent="0.15">
      <c r="A38" s="42"/>
      <c r="B38" s="42"/>
      <c r="C38" s="27"/>
      <c r="D38" s="41"/>
    </row>
    <row r="39" spans="1:4" ht="15" customHeight="1" x14ac:dyDescent="0.15">
      <c r="A39" s="42"/>
      <c r="B39" s="42"/>
      <c r="C39" s="27"/>
      <c r="D39" s="41"/>
    </row>
    <row r="40" spans="1:4" ht="15" customHeight="1" x14ac:dyDescent="0.15">
      <c r="A40" s="42"/>
      <c r="B40" s="42"/>
      <c r="C40" s="27"/>
      <c r="D40" s="41"/>
    </row>
    <row r="41" spans="1:4" ht="15" customHeight="1" x14ac:dyDescent="0.15">
      <c r="A41" s="42"/>
      <c r="B41" s="42"/>
      <c r="C41" s="27"/>
      <c r="D41" s="41"/>
    </row>
    <row r="42" spans="1:4" ht="15" customHeight="1" x14ac:dyDescent="0.15">
      <c r="A42" s="42"/>
      <c r="B42" s="42"/>
      <c r="C42" s="27"/>
      <c r="D42" s="41"/>
    </row>
    <row r="43" spans="1:4" ht="15" customHeight="1" x14ac:dyDescent="0.15">
      <c r="A43" s="42"/>
      <c r="B43" s="42"/>
      <c r="C43" s="27"/>
      <c r="D43" s="41"/>
    </row>
    <row r="44" spans="1:4" ht="15" customHeight="1" x14ac:dyDescent="0.15">
      <c r="A44" s="42"/>
      <c r="B44" s="42"/>
      <c r="C44" s="27"/>
      <c r="D44" s="41"/>
    </row>
    <row r="45" spans="1:4" ht="15" customHeight="1" x14ac:dyDescent="0.15">
      <c r="A45" s="42"/>
      <c r="B45" s="42"/>
      <c r="C45" s="27"/>
      <c r="D45" s="41"/>
    </row>
    <row r="46" spans="1:4" ht="15" customHeight="1" x14ac:dyDescent="0.15">
      <c r="A46" s="42"/>
      <c r="B46" s="42"/>
      <c r="C46" s="27"/>
      <c r="D46" s="41"/>
    </row>
    <row r="47" spans="1:4" ht="15" customHeight="1" x14ac:dyDescent="0.15">
      <c r="A47" s="42"/>
      <c r="B47" s="42"/>
      <c r="C47" s="27"/>
      <c r="D47" s="41"/>
    </row>
    <row r="48" spans="1:4" ht="15" customHeight="1" x14ac:dyDescent="0.15">
      <c r="A48" s="42"/>
      <c r="B48" s="42"/>
      <c r="C48" s="27"/>
      <c r="D48" s="41"/>
    </row>
    <row r="49" spans="1:4" ht="15" customHeight="1" x14ac:dyDescent="0.15">
      <c r="A49" s="42"/>
      <c r="B49" s="42"/>
      <c r="C49" s="27"/>
      <c r="D49" s="41"/>
    </row>
    <row r="50" spans="1:4" ht="15" customHeight="1" x14ac:dyDescent="0.15">
      <c r="A50" s="42"/>
      <c r="B50" s="42"/>
      <c r="C50" s="27"/>
      <c r="D50" s="41"/>
    </row>
    <row r="51" spans="1:4" ht="15" customHeight="1" x14ac:dyDescent="0.15">
      <c r="A51" s="42"/>
      <c r="B51" s="42"/>
      <c r="C51" s="27"/>
      <c r="D51" s="41"/>
    </row>
    <row r="52" spans="1:4" ht="15" customHeight="1" x14ac:dyDescent="0.15">
      <c r="A52" s="42"/>
      <c r="B52" s="42"/>
      <c r="C52" s="27"/>
      <c r="D52" s="41"/>
    </row>
    <row r="53" spans="1:4" ht="15" customHeight="1" x14ac:dyDescent="0.15">
      <c r="A53" s="42"/>
      <c r="B53" s="42"/>
      <c r="C53" s="27"/>
      <c r="D53" s="41"/>
    </row>
    <row r="54" spans="1:4" ht="15" customHeight="1" x14ac:dyDescent="0.15">
      <c r="A54" s="42"/>
      <c r="B54" s="42"/>
      <c r="C54" s="27"/>
      <c r="D54" s="41"/>
    </row>
    <row r="55" spans="1:4" ht="15" customHeight="1" x14ac:dyDescent="0.15">
      <c r="A55" s="42"/>
      <c r="B55" s="42"/>
      <c r="C55" s="27"/>
      <c r="D55" s="41"/>
    </row>
    <row r="56" spans="1:4" ht="15" customHeight="1" x14ac:dyDescent="0.15">
      <c r="A56" s="42"/>
      <c r="B56" s="42"/>
      <c r="C56" s="27"/>
      <c r="D56" s="41"/>
    </row>
    <row r="57" spans="1:4" ht="15" customHeight="1" x14ac:dyDescent="0.15">
      <c r="A57" s="42"/>
      <c r="B57" s="42"/>
      <c r="C57" s="27"/>
      <c r="D57" s="41"/>
    </row>
    <row r="58" spans="1:4" ht="15" customHeight="1" x14ac:dyDescent="0.15">
      <c r="A58" s="42"/>
      <c r="B58" s="42"/>
      <c r="C58" s="27"/>
      <c r="D58" s="41"/>
    </row>
    <row r="59" spans="1:4" ht="15" customHeight="1" x14ac:dyDescent="0.15">
      <c r="A59" s="42"/>
      <c r="B59" s="42"/>
      <c r="C59" s="27"/>
      <c r="D59" s="41"/>
    </row>
    <row r="60" spans="1:4" ht="15" customHeight="1" x14ac:dyDescent="0.15">
      <c r="A60" s="42"/>
      <c r="B60" s="42"/>
      <c r="C60" s="27"/>
      <c r="D60" s="41"/>
    </row>
    <row r="61" spans="1:4" ht="15" customHeight="1" x14ac:dyDescent="0.15">
      <c r="A61" s="42"/>
      <c r="B61" s="42"/>
      <c r="C61" s="27"/>
      <c r="D61" s="41"/>
    </row>
    <row r="62" spans="1:4" ht="15" customHeight="1" x14ac:dyDescent="0.15">
      <c r="A62" s="42"/>
      <c r="B62" s="42"/>
      <c r="C62" s="27"/>
      <c r="D62" s="41"/>
    </row>
    <row r="63" spans="1:4" ht="15" customHeight="1" x14ac:dyDescent="0.15">
      <c r="A63" s="42"/>
      <c r="B63" s="42"/>
      <c r="C63" s="27"/>
      <c r="D63" s="41"/>
    </row>
    <row r="64" spans="1:4" ht="15" customHeight="1" x14ac:dyDescent="0.15">
      <c r="A64" s="42"/>
      <c r="B64" s="42"/>
      <c r="C64" s="27"/>
      <c r="D64" s="41"/>
    </row>
    <row r="65" spans="1:4" ht="15" customHeight="1" x14ac:dyDescent="0.15">
      <c r="A65" s="42"/>
      <c r="B65" s="42"/>
      <c r="C65" s="27"/>
      <c r="D65" s="41"/>
    </row>
    <row r="66" spans="1:4" ht="15" customHeight="1" x14ac:dyDescent="0.15">
      <c r="A66" s="42"/>
      <c r="B66" s="42"/>
      <c r="C66" s="27"/>
      <c r="D66" s="41"/>
    </row>
    <row r="67" spans="1:4" ht="15" customHeight="1" x14ac:dyDescent="0.15">
      <c r="A67" s="42"/>
      <c r="B67" s="42"/>
      <c r="C67" s="27"/>
      <c r="D67" s="41"/>
    </row>
    <row r="68" spans="1:4" ht="15" customHeight="1" x14ac:dyDescent="0.15">
      <c r="A68" s="42"/>
      <c r="B68" s="42"/>
      <c r="C68" s="27"/>
      <c r="D68" s="41"/>
    </row>
    <row r="69" spans="1:4" ht="15" customHeight="1" x14ac:dyDescent="0.15">
      <c r="A69" s="42"/>
      <c r="B69" s="42"/>
      <c r="C69" s="27"/>
      <c r="D69" s="41"/>
    </row>
    <row r="70" spans="1:4" ht="15" customHeight="1" x14ac:dyDescent="0.15">
      <c r="A70" s="42"/>
      <c r="B70" s="42"/>
      <c r="C70" s="27"/>
      <c r="D70" s="41"/>
    </row>
    <row r="71" spans="1:4" ht="15" customHeight="1" x14ac:dyDescent="0.15">
      <c r="A71" s="42"/>
      <c r="B71" s="42"/>
      <c r="C71" s="27"/>
      <c r="D71" s="41"/>
    </row>
    <row r="72" spans="1:4" ht="15" customHeight="1" x14ac:dyDescent="0.15">
      <c r="A72" s="42"/>
      <c r="B72" s="42"/>
      <c r="C72" s="27"/>
      <c r="D72" s="41"/>
    </row>
    <row r="73" spans="1:4" ht="15" customHeight="1" x14ac:dyDescent="0.15">
      <c r="A73" s="42"/>
      <c r="B73" s="42"/>
      <c r="C73" s="27"/>
      <c r="D73" s="41"/>
    </row>
    <row r="74" spans="1:4" ht="15" customHeight="1" x14ac:dyDescent="0.15">
      <c r="A74" s="42"/>
      <c r="B74" s="42"/>
      <c r="C74" s="27"/>
      <c r="D74" s="41"/>
    </row>
    <row r="75" spans="1:4" ht="15" customHeight="1" x14ac:dyDescent="0.15">
      <c r="A75" s="42"/>
      <c r="B75" s="42"/>
      <c r="C75" s="27"/>
      <c r="D75" s="41"/>
    </row>
    <row r="76" spans="1:4" ht="15" customHeight="1" x14ac:dyDescent="0.15">
      <c r="A76" s="42"/>
      <c r="B76" s="42"/>
      <c r="C76" s="27"/>
      <c r="D76" s="41"/>
    </row>
    <row r="77" spans="1:4" ht="15" customHeight="1" x14ac:dyDescent="0.15">
      <c r="A77" s="42"/>
      <c r="B77" s="42"/>
      <c r="C77" s="27"/>
      <c r="D77" s="41"/>
    </row>
    <row r="78" spans="1:4" ht="15" customHeight="1" x14ac:dyDescent="0.15">
      <c r="A78" s="42"/>
      <c r="B78" s="42"/>
      <c r="C78" s="27"/>
      <c r="D78" s="41"/>
    </row>
    <row r="79" spans="1:4" ht="15" customHeight="1" x14ac:dyDescent="0.15">
      <c r="A79" s="42"/>
      <c r="B79" s="42"/>
      <c r="C79" s="27"/>
      <c r="D79" s="41"/>
    </row>
    <row r="80" spans="1:4" ht="15" customHeight="1" x14ac:dyDescent="0.15">
      <c r="A80" s="42"/>
      <c r="B80" s="42"/>
      <c r="C80" s="27"/>
      <c r="D80" s="41"/>
    </row>
    <row r="81" spans="1:4" ht="15" customHeight="1" x14ac:dyDescent="0.15">
      <c r="A81" s="42"/>
      <c r="B81" s="42"/>
      <c r="C81" s="27"/>
      <c r="D81" s="41"/>
    </row>
    <row r="82" spans="1:4" ht="15" customHeight="1" x14ac:dyDescent="0.15">
      <c r="A82" s="42"/>
      <c r="B82" s="42"/>
      <c r="C82" s="27"/>
      <c r="D82" s="41"/>
    </row>
    <row r="83" spans="1:4" ht="15" customHeight="1" x14ac:dyDescent="0.15">
      <c r="A83" s="42"/>
      <c r="B83" s="42"/>
      <c r="C83" s="27"/>
      <c r="D83" s="41"/>
    </row>
    <row r="84" spans="1:4" ht="15" customHeight="1" x14ac:dyDescent="0.15">
      <c r="A84" s="42"/>
      <c r="B84" s="42"/>
      <c r="C84" s="27"/>
      <c r="D84" s="41"/>
    </row>
    <row r="85" spans="1:4" ht="15" customHeight="1" x14ac:dyDescent="0.15">
      <c r="A85" s="42"/>
      <c r="B85" s="42"/>
      <c r="C85" s="27"/>
      <c r="D85" s="41"/>
    </row>
    <row r="86" spans="1:4" ht="15" customHeight="1" x14ac:dyDescent="0.15">
      <c r="A86" s="42"/>
      <c r="B86" s="42"/>
      <c r="C86" s="27"/>
      <c r="D86" s="41"/>
    </row>
    <row r="87" spans="1:4" ht="15" customHeight="1" x14ac:dyDescent="0.15">
      <c r="A87" s="42"/>
      <c r="B87" s="42"/>
      <c r="C87" s="27"/>
      <c r="D87" s="41"/>
    </row>
    <row r="88" spans="1:4" ht="15" customHeight="1" x14ac:dyDescent="0.15">
      <c r="A88" s="42"/>
      <c r="B88" s="42"/>
      <c r="C88" s="27"/>
      <c r="D88" s="41"/>
    </row>
    <row r="89" spans="1:4" ht="15" customHeight="1" x14ac:dyDescent="0.15">
      <c r="A89" s="42"/>
      <c r="B89" s="42"/>
      <c r="C89" s="27"/>
      <c r="D89" s="41"/>
    </row>
    <row r="90" spans="1:4" ht="15" customHeight="1" x14ac:dyDescent="0.15">
      <c r="A90" s="42"/>
      <c r="B90" s="42"/>
      <c r="C90" s="27"/>
      <c r="D90" s="41"/>
    </row>
    <row r="91" spans="1:4" ht="15" customHeight="1" x14ac:dyDescent="0.15">
      <c r="A91" s="42"/>
      <c r="B91" s="42"/>
      <c r="C91" s="27"/>
      <c r="D91" s="41"/>
    </row>
    <row r="92" spans="1:4" ht="15" customHeight="1" x14ac:dyDescent="0.15">
      <c r="A92" s="42"/>
      <c r="B92" s="42"/>
      <c r="C92" s="27"/>
      <c r="D92" s="41"/>
    </row>
    <row r="93" spans="1:4" ht="15" customHeight="1" x14ac:dyDescent="0.15">
      <c r="A93" s="42"/>
      <c r="B93" s="42"/>
      <c r="C93" s="27"/>
      <c r="D93" s="41"/>
    </row>
    <row r="94" spans="1:4" ht="15" customHeight="1" x14ac:dyDescent="0.15">
      <c r="A94" s="42"/>
      <c r="B94" s="42"/>
      <c r="C94" s="27"/>
      <c r="D94" s="41"/>
    </row>
    <row r="95" spans="1:4" ht="15" customHeight="1" x14ac:dyDescent="0.15">
      <c r="A95" s="42"/>
      <c r="B95" s="42"/>
      <c r="C95" s="27"/>
      <c r="D95" s="41"/>
    </row>
    <row r="96" spans="1:4" ht="15" customHeight="1" x14ac:dyDescent="0.15">
      <c r="A96" s="42"/>
      <c r="B96" s="42"/>
      <c r="C96" s="27"/>
      <c r="D96" s="41"/>
    </row>
    <row r="97" spans="1:4" ht="15" customHeight="1" x14ac:dyDescent="0.15">
      <c r="A97" s="42"/>
      <c r="B97" s="42"/>
      <c r="C97" s="27"/>
      <c r="D97" s="41"/>
    </row>
    <row r="98" spans="1:4" ht="15" customHeight="1" x14ac:dyDescent="0.15">
      <c r="A98" s="42"/>
      <c r="B98" s="42"/>
      <c r="C98" s="27"/>
      <c r="D98" s="41"/>
    </row>
    <row r="99" spans="1:4" ht="15" customHeight="1" x14ac:dyDescent="0.15">
      <c r="A99" s="42"/>
      <c r="B99" s="42"/>
      <c r="C99" s="27"/>
      <c r="D99" s="41"/>
    </row>
    <row r="100" spans="1:4" ht="15" customHeight="1" x14ac:dyDescent="0.15">
      <c r="A100" s="42"/>
      <c r="B100" s="42"/>
      <c r="C100" s="27"/>
      <c r="D100" s="41"/>
    </row>
    <row r="101" spans="1:4" ht="7.5" customHeight="1" x14ac:dyDescent="0.15">
      <c r="A101" s="39"/>
      <c r="B101" s="43"/>
      <c r="C101" s="39"/>
      <c r="D101" s="41"/>
    </row>
    <row r="102" spans="1:4" ht="15" customHeight="1" x14ac:dyDescent="0.15"/>
    <row r="103" spans="1:4" ht="15" customHeight="1" x14ac:dyDescent="0.15"/>
    <row r="104" spans="1:4" ht="15" customHeight="1" x14ac:dyDescent="0.15"/>
    <row r="105" spans="1:4" ht="15" customHeight="1" x14ac:dyDescent="0.15"/>
    <row r="106" spans="1:4" ht="15" customHeight="1" x14ac:dyDescent="0.15"/>
    <row r="107" spans="1:4" ht="15" customHeight="1" x14ac:dyDescent="0.15"/>
    <row r="108" spans="1:4" ht="15" customHeight="1" x14ac:dyDescent="0.15"/>
    <row r="109" spans="1:4" ht="15" customHeight="1" x14ac:dyDescent="0.15"/>
    <row r="110" spans="1:4" ht="15" customHeight="1" x14ac:dyDescent="0.15"/>
    <row r="111" spans="1:4" ht="15" customHeight="1" x14ac:dyDescent="0.15"/>
    <row r="112" spans="1:4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8" customHeight="1" x14ac:dyDescent="0.15"/>
  </sheetData>
  <dataValidations count="3">
    <dataValidation allowBlank="1" showErrorMessage="1" sqref="A1:C1" xr:uid="{00000000-0002-0000-0400-000000000000}">
      <formula1>0</formula1>
      <formula2>0</formula2>
    </dataValidation>
    <dataValidation type="decimal" operator="greaterThanOrEqual" allowBlank="1" showInputMessage="1" showErrorMessage="1" sqref="A2:B100" xr:uid="{7D909366-B892-4E1D-8215-5E9731EA5D4E}">
      <formula1>0</formula1>
    </dataValidation>
    <dataValidation type="list" showInputMessage="1" promptTitle="warning (This is the last format line)" prompt="To create more rows,_x000a_insert cells above this red line_x000a_in order to preserve the SDAR template format." sqref="A101:C101" xr:uid="{542F2C10-FB6F-4D82-BE79-8CB71411C1B1}">
      <formula1>"NULL"</formula1>
      <formula2>0</formula2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A10F957-0393-45DE-BAEE-AD07CD4F6BDD}">
          <x14:formula1>
            <xm:f>source_tables!$U$3:$U$8</xm:f>
          </x14:formula1>
          <xm:sqref>C2:C100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MK447"/>
  <sheetViews>
    <sheetView zoomScale="98" zoomScaleNormal="98" workbookViewId="0">
      <pane ySplit="1" topLeftCell="A246" activePane="bottomLeft" state="frozen"/>
      <selection pane="bottomLeft" activeCell="A257" sqref="A257"/>
    </sheetView>
  </sheetViews>
  <sheetFormatPr baseColWidth="10" defaultColWidth="9" defaultRowHeight="14" x14ac:dyDescent="0.15"/>
  <cols>
    <col min="1" max="2" width="12.6640625" style="49" customWidth="1"/>
    <col min="3" max="3" width="30.6640625" style="49" customWidth="1"/>
    <col min="4" max="4" width="1.5" style="49" customWidth="1"/>
    <col min="5" max="1016" width="9" style="49" customWidth="1"/>
    <col min="1017" max="1025" width="9" style="46" customWidth="1"/>
    <col min="1026" max="16384" width="9" style="50"/>
  </cols>
  <sheetData>
    <row r="1" spans="1:11" s="46" customFormat="1" ht="15" customHeight="1" x14ac:dyDescent="0.15">
      <c r="A1" s="38" t="s">
        <v>16</v>
      </c>
      <c r="B1" s="38" t="s">
        <v>17</v>
      </c>
      <c r="C1" s="38" t="s">
        <v>42</v>
      </c>
      <c r="D1" s="45"/>
    </row>
    <row r="2" spans="1:11" ht="15" customHeight="1" x14ac:dyDescent="0.15">
      <c r="A2" s="42">
        <v>0</v>
      </c>
      <c r="B2" s="42">
        <v>1.8</v>
      </c>
      <c r="C2" s="47" t="s">
        <v>43</v>
      </c>
      <c r="D2" s="48"/>
      <c r="H2" s="50"/>
      <c r="I2" s="50"/>
      <c r="K2" s="50"/>
    </row>
    <row r="3" spans="1:11" ht="15" customHeight="1" x14ac:dyDescent="0.15">
      <c r="A3" s="42">
        <v>4.5</v>
      </c>
      <c r="B3" s="42">
        <v>5</v>
      </c>
      <c r="C3" s="47" t="s">
        <v>699</v>
      </c>
      <c r="D3" s="48"/>
      <c r="H3" s="50"/>
      <c r="I3" s="50"/>
      <c r="K3" s="50"/>
    </row>
    <row r="4" spans="1:11" ht="15" customHeight="1" x14ac:dyDescent="0.15">
      <c r="A4" s="42">
        <v>5</v>
      </c>
      <c r="B4" s="42">
        <v>5.6</v>
      </c>
      <c r="C4" s="47" t="s">
        <v>57</v>
      </c>
      <c r="D4" s="48"/>
      <c r="H4" s="50"/>
      <c r="I4" s="50"/>
      <c r="K4" s="50"/>
    </row>
    <row r="5" spans="1:11" ht="15" customHeight="1" x14ac:dyDescent="0.15">
      <c r="A5" s="42">
        <v>5.6</v>
      </c>
      <c r="B5" s="42">
        <v>6.1</v>
      </c>
      <c r="C5" s="47" t="s">
        <v>699</v>
      </c>
      <c r="D5" s="48"/>
      <c r="H5" s="50"/>
      <c r="I5" s="50"/>
      <c r="K5" s="50"/>
    </row>
    <row r="6" spans="1:11" ht="15" customHeight="1" x14ac:dyDescent="0.15">
      <c r="A6" s="42">
        <v>6.1</v>
      </c>
      <c r="B6" s="42">
        <v>6.6</v>
      </c>
      <c r="C6" s="47" t="s">
        <v>57</v>
      </c>
      <c r="D6" s="48"/>
      <c r="H6" s="50"/>
      <c r="I6" s="50"/>
      <c r="K6" s="50"/>
    </row>
    <row r="7" spans="1:11" ht="15" customHeight="1" x14ac:dyDescent="0.15">
      <c r="A7" s="42">
        <v>6.6</v>
      </c>
      <c r="B7" s="42">
        <v>7.1</v>
      </c>
      <c r="C7" s="47" t="s">
        <v>699</v>
      </c>
      <c r="D7" s="48"/>
      <c r="H7" s="50"/>
      <c r="I7" s="50"/>
      <c r="K7" s="50"/>
    </row>
    <row r="8" spans="1:11" ht="15" customHeight="1" x14ac:dyDescent="0.15">
      <c r="A8" s="42">
        <v>7.1</v>
      </c>
      <c r="B8" s="42">
        <v>8</v>
      </c>
      <c r="C8" s="47" t="s">
        <v>57</v>
      </c>
      <c r="D8" s="48"/>
      <c r="H8" s="50"/>
      <c r="I8" s="50"/>
      <c r="K8" s="50"/>
    </row>
    <row r="9" spans="1:11" ht="15" customHeight="1" x14ac:dyDescent="0.15">
      <c r="A9" s="42">
        <v>8</v>
      </c>
      <c r="B9" s="42">
        <v>8.1999999999999993</v>
      </c>
      <c r="C9" s="47" t="s">
        <v>699</v>
      </c>
      <c r="D9" s="48"/>
      <c r="H9" s="50"/>
      <c r="I9" s="50"/>
      <c r="K9" s="50"/>
    </row>
    <row r="10" spans="1:11" ht="15" customHeight="1" x14ac:dyDescent="0.15">
      <c r="A10" s="42">
        <v>8.1999999999999993</v>
      </c>
      <c r="B10" s="42">
        <v>8.8000000000000007</v>
      </c>
      <c r="C10" s="47" t="s">
        <v>57</v>
      </c>
      <c r="D10" s="48"/>
      <c r="H10" s="50"/>
      <c r="I10" s="50"/>
      <c r="K10" s="50"/>
    </row>
    <row r="11" spans="1:11" ht="15" customHeight="1" x14ac:dyDescent="0.15">
      <c r="A11" s="42">
        <v>8.8000000000000007</v>
      </c>
      <c r="B11" s="42">
        <v>9</v>
      </c>
      <c r="C11" s="47" t="s">
        <v>43</v>
      </c>
      <c r="D11" s="48"/>
      <c r="H11" s="50"/>
      <c r="I11" s="50"/>
      <c r="K11" s="50"/>
    </row>
    <row r="12" spans="1:11" ht="15" customHeight="1" x14ac:dyDescent="0.15">
      <c r="A12" s="42">
        <v>22.5</v>
      </c>
      <c r="B12" s="42">
        <v>26.1</v>
      </c>
      <c r="C12" s="47" t="s">
        <v>50</v>
      </c>
      <c r="D12" s="48"/>
      <c r="H12" s="50"/>
      <c r="I12" s="50"/>
      <c r="K12" s="50"/>
    </row>
    <row r="13" spans="1:11" ht="15" customHeight="1" x14ac:dyDescent="0.15">
      <c r="A13" s="42">
        <v>26.1</v>
      </c>
      <c r="B13" s="42">
        <v>26.2</v>
      </c>
      <c r="C13" s="47" t="s">
        <v>43</v>
      </c>
      <c r="D13" s="48"/>
      <c r="H13" s="50"/>
      <c r="I13" s="50"/>
      <c r="K13" s="50"/>
    </row>
    <row r="14" spans="1:11" ht="15" customHeight="1" x14ac:dyDescent="0.15">
      <c r="A14" s="42">
        <v>26.2</v>
      </c>
      <c r="B14" s="42">
        <v>26.45</v>
      </c>
      <c r="C14" s="47" t="s">
        <v>699</v>
      </c>
      <c r="D14" s="48"/>
      <c r="H14" s="50"/>
      <c r="I14" s="50"/>
      <c r="K14" s="50"/>
    </row>
    <row r="15" spans="1:11" ht="15" customHeight="1" x14ac:dyDescent="0.15">
      <c r="A15" s="42">
        <v>26.45</v>
      </c>
      <c r="B15" s="42">
        <v>26.75</v>
      </c>
      <c r="C15" s="47" t="s">
        <v>50</v>
      </c>
      <c r="D15" s="48"/>
      <c r="H15" s="50"/>
      <c r="I15" s="50"/>
      <c r="K15" s="50"/>
    </row>
    <row r="16" spans="1:11" ht="15" customHeight="1" x14ac:dyDescent="0.15">
      <c r="A16" s="42">
        <v>26.75</v>
      </c>
      <c r="B16" s="42">
        <v>27</v>
      </c>
      <c r="C16" s="47" t="s">
        <v>699</v>
      </c>
      <c r="D16" s="48"/>
      <c r="H16" s="50"/>
      <c r="I16" s="50"/>
      <c r="K16" s="50"/>
    </row>
    <row r="17" spans="1:11" ht="15" customHeight="1" x14ac:dyDescent="0.15">
      <c r="A17" s="42">
        <v>31.5</v>
      </c>
      <c r="B17" s="42">
        <v>33</v>
      </c>
      <c r="C17" s="47" t="s">
        <v>43</v>
      </c>
      <c r="D17" s="48"/>
      <c r="H17" s="50"/>
      <c r="I17" s="50"/>
      <c r="K17" s="50"/>
    </row>
    <row r="18" spans="1:11" ht="15" customHeight="1" x14ac:dyDescent="0.15">
      <c r="A18" s="42">
        <v>33</v>
      </c>
      <c r="B18" s="42">
        <v>33.4</v>
      </c>
      <c r="C18" s="47" t="s">
        <v>699</v>
      </c>
      <c r="D18" s="48"/>
      <c r="H18" s="50"/>
      <c r="I18" s="50"/>
      <c r="K18" s="50"/>
    </row>
    <row r="19" spans="1:11" ht="15" customHeight="1" x14ac:dyDescent="0.15">
      <c r="A19" s="42">
        <v>33.4</v>
      </c>
      <c r="B19" s="42">
        <v>33.6</v>
      </c>
      <c r="C19" s="47" t="s">
        <v>43</v>
      </c>
      <c r="D19" s="48"/>
      <c r="H19" s="50"/>
      <c r="I19" s="50"/>
      <c r="K19" s="50"/>
    </row>
    <row r="20" spans="1:11" ht="15" customHeight="1" x14ac:dyDescent="0.15">
      <c r="A20" s="42">
        <v>33.6</v>
      </c>
      <c r="B20" s="42">
        <v>33.799999999999997</v>
      </c>
      <c r="C20" s="47" t="s">
        <v>699</v>
      </c>
      <c r="D20" s="48"/>
      <c r="H20" s="50"/>
      <c r="I20" s="50"/>
      <c r="K20" s="50"/>
    </row>
    <row r="21" spans="1:11" ht="15" customHeight="1" x14ac:dyDescent="0.15">
      <c r="A21" s="42">
        <v>33.799999999999997</v>
      </c>
      <c r="B21" s="42">
        <v>34.4</v>
      </c>
      <c r="C21" s="47" t="s">
        <v>43</v>
      </c>
      <c r="D21" s="48"/>
      <c r="H21" s="50"/>
      <c r="I21" s="50"/>
      <c r="K21" s="50"/>
    </row>
    <row r="22" spans="1:11" ht="15" customHeight="1" x14ac:dyDescent="0.15">
      <c r="A22" s="42">
        <v>50.7</v>
      </c>
      <c r="B22" s="42">
        <v>51.2</v>
      </c>
      <c r="C22" s="47" t="s">
        <v>51</v>
      </c>
      <c r="D22" s="48"/>
      <c r="H22" s="50"/>
      <c r="I22" s="50"/>
      <c r="K22" s="50"/>
    </row>
    <row r="23" spans="1:11" ht="15" customHeight="1" x14ac:dyDescent="0.15">
      <c r="A23" s="42">
        <v>51.2</v>
      </c>
      <c r="B23" s="42">
        <v>51.7</v>
      </c>
      <c r="C23" s="47" t="s">
        <v>699</v>
      </c>
      <c r="D23" s="48"/>
      <c r="H23" s="50"/>
      <c r="I23" s="50"/>
      <c r="K23" s="50"/>
    </row>
    <row r="24" spans="1:11" ht="15" customHeight="1" x14ac:dyDescent="0.15">
      <c r="A24" s="42">
        <v>51.7</v>
      </c>
      <c r="B24" s="42">
        <v>52</v>
      </c>
      <c r="C24" s="47" t="s">
        <v>43</v>
      </c>
      <c r="D24" s="48"/>
      <c r="H24" s="50"/>
      <c r="I24" s="50"/>
      <c r="K24" s="50"/>
    </row>
    <row r="25" spans="1:11" ht="15" customHeight="1" x14ac:dyDescent="0.15">
      <c r="A25" s="42">
        <v>52</v>
      </c>
      <c r="B25" s="42">
        <v>59.5</v>
      </c>
      <c r="C25" s="47" t="s">
        <v>43</v>
      </c>
      <c r="D25" s="48"/>
      <c r="H25" s="50"/>
      <c r="I25" s="50"/>
      <c r="K25" s="50"/>
    </row>
    <row r="26" spans="1:11" ht="15" customHeight="1" x14ac:dyDescent="0.15">
      <c r="A26" s="42">
        <v>59.5</v>
      </c>
      <c r="B26" s="42">
        <v>60.6</v>
      </c>
      <c r="C26" s="47" t="s">
        <v>57</v>
      </c>
      <c r="D26" s="48"/>
      <c r="H26" s="50"/>
      <c r="I26" s="50"/>
      <c r="K26" s="50"/>
    </row>
    <row r="27" spans="1:11" ht="15" customHeight="1" x14ac:dyDescent="0.15">
      <c r="A27" s="42">
        <v>60.6</v>
      </c>
      <c r="B27" s="42">
        <v>61.3</v>
      </c>
      <c r="C27" s="47" t="s">
        <v>43</v>
      </c>
      <c r="D27" s="48"/>
      <c r="H27" s="50"/>
      <c r="I27" s="50"/>
      <c r="K27" s="50"/>
    </row>
    <row r="28" spans="1:11" ht="15" customHeight="1" x14ac:dyDescent="0.15">
      <c r="A28" s="42">
        <v>61.3</v>
      </c>
      <c r="B28" s="42">
        <v>62.2</v>
      </c>
      <c r="C28" s="47" t="s">
        <v>50</v>
      </c>
      <c r="D28" s="48"/>
      <c r="H28" s="50"/>
      <c r="I28" s="50"/>
      <c r="K28" s="50"/>
    </row>
    <row r="29" spans="1:11" ht="15" customHeight="1" x14ac:dyDescent="0.15">
      <c r="A29" s="42">
        <v>62.2</v>
      </c>
      <c r="B29" s="42">
        <v>63.5</v>
      </c>
      <c r="C29" s="47" t="s">
        <v>51</v>
      </c>
      <c r="D29" s="48"/>
      <c r="H29" s="50"/>
      <c r="I29" s="50"/>
      <c r="K29" s="50"/>
    </row>
    <row r="30" spans="1:11" ht="15" customHeight="1" x14ac:dyDescent="0.15">
      <c r="A30" s="42">
        <v>63.5</v>
      </c>
      <c r="B30" s="42">
        <v>63.6</v>
      </c>
      <c r="C30" s="47" t="s">
        <v>43</v>
      </c>
      <c r="D30" s="48"/>
      <c r="H30" s="50"/>
      <c r="I30" s="50"/>
      <c r="K30" s="50"/>
    </row>
    <row r="31" spans="1:11" ht="15" customHeight="1" x14ac:dyDescent="0.15">
      <c r="A31" s="42">
        <v>63.6</v>
      </c>
      <c r="B31" s="42">
        <v>64.099999999999994</v>
      </c>
      <c r="C31" s="47" t="s">
        <v>699</v>
      </c>
      <c r="D31" s="48"/>
      <c r="H31" s="50"/>
      <c r="I31" s="50"/>
      <c r="K31" s="50"/>
    </row>
    <row r="32" spans="1:11" ht="15" customHeight="1" x14ac:dyDescent="0.15">
      <c r="A32" s="42">
        <v>64.099999999999994</v>
      </c>
      <c r="B32" s="42">
        <v>64.2</v>
      </c>
      <c r="C32" s="47" t="s">
        <v>43</v>
      </c>
      <c r="D32" s="48"/>
      <c r="H32" s="50"/>
      <c r="I32" s="50"/>
      <c r="K32" s="50"/>
    </row>
    <row r="33" spans="1:11" ht="15" customHeight="1" x14ac:dyDescent="0.15">
      <c r="A33" s="42">
        <v>64.2</v>
      </c>
      <c r="B33" s="42">
        <v>64.900000000000006</v>
      </c>
      <c r="C33" s="47" t="s">
        <v>699</v>
      </c>
      <c r="D33" s="48"/>
      <c r="H33" s="50"/>
      <c r="I33" s="50"/>
      <c r="K33" s="50"/>
    </row>
    <row r="34" spans="1:11" ht="15" customHeight="1" x14ac:dyDescent="0.15">
      <c r="A34" s="42">
        <v>64.900000000000006</v>
      </c>
      <c r="B34" s="42">
        <v>65</v>
      </c>
      <c r="C34" s="47" t="s">
        <v>43</v>
      </c>
      <c r="D34" s="48"/>
      <c r="H34" s="50"/>
      <c r="I34" s="50"/>
      <c r="K34" s="50"/>
    </row>
    <row r="35" spans="1:11" ht="15" customHeight="1" x14ac:dyDescent="0.15">
      <c r="A35" s="42">
        <v>65</v>
      </c>
      <c r="B35" s="42">
        <v>65.400000000000006</v>
      </c>
      <c r="C35" s="47" t="s">
        <v>699</v>
      </c>
      <c r="D35" s="48"/>
      <c r="H35" s="50"/>
      <c r="I35" s="50"/>
      <c r="K35" s="50"/>
    </row>
    <row r="36" spans="1:11" ht="15" customHeight="1" x14ac:dyDescent="0.15">
      <c r="A36" s="42">
        <v>65.400000000000006</v>
      </c>
      <c r="B36" s="42">
        <v>65.8</v>
      </c>
      <c r="C36" s="47" t="s">
        <v>51</v>
      </c>
      <c r="D36" s="48"/>
      <c r="H36" s="50"/>
      <c r="I36" s="50"/>
      <c r="K36" s="50"/>
    </row>
    <row r="37" spans="1:11" ht="15" customHeight="1" x14ac:dyDescent="0.15">
      <c r="A37" s="42">
        <v>65.8</v>
      </c>
      <c r="B37" s="42">
        <v>66</v>
      </c>
      <c r="C37" s="47" t="s">
        <v>43</v>
      </c>
      <c r="D37" s="48"/>
      <c r="H37" s="50"/>
      <c r="I37" s="50"/>
      <c r="K37" s="50"/>
    </row>
    <row r="38" spans="1:11" ht="15" customHeight="1" x14ac:dyDescent="0.15">
      <c r="A38" s="42">
        <v>66</v>
      </c>
      <c r="B38" s="42">
        <v>70.3</v>
      </c>
      <c r="C38" s="47" t="s">
        <v>43</v>
      </c>
      <c r="D38" s="48"/>
      <c r="H38" s="50"/>
      <c r="I38" s="50"/>
      <c r="K38" s="50"/>
    </row>
    <row r="39" spans="1:11" ht="15" customHeight="1" x14ac:dyDescent="0.15">
      <c r="A39" s="42">
        <v>70.3</v>
      </c>
      <c r="B39" s="42">
        <v>71.2</v>
      </c>
      <c r="C39" s="47" t="s">
        <v>50</v>
      </c>
      <c r="D39" s="48"/>
      <c r="H39" s="50"/>
      <c r="I39" s="50"/>
      <c r="K39" s="50"/>
    </row>
    <row r="40" spans="1:11" ht="15" customHeight="1" x14ac:dyDescent="0.15">
      <c r="A40" s="42">
        <v>72.3</v>
      </c>
      <c r="B40" s="42">
        <v>73.400000000000006</v>
      </c>
      <c r="C40" s="47" t="s">
        <v>57</v>
      </c>
      <c r="D40" s="48"/>
      <c r="H40" s="50"/>
      <c r="I40" s="50"/>
      <c r="K40" s="50"/>
    </row>
    <row r="41" spans="1:11" ht="15" customHeight="1" x14ac:dyDescent="0.15">
      <c r="A41" s="42">
        <v>73.400000000000006</v>
      </c>
      <c r="B41" s="42">
        <v>73.900000000000006</v>
      </c>
      <c r="C41" s="47" t="s">
        <v>699</v>
      </c>
      <c r="D41" s="48"/>
      <c r="H41" s="50"/>
      <c r="I41" s="50"/>
      <c r="K41" s="50"/>
    </row>
    <row r="42" spans="1:11" ht="15" customHeight="1" x14ac:dyDescent="0.15">
      <c r="A42" s="42">
        <v>73.900000000000006</v>
      </c>
      <c r="B42" s="42">
        <v>74.400000000000006</v>
      </c>
      <c r="C42" s="47" t="s">
        <v>51</v>
      </c>
      <c r="D42" s="48"/>
      <c r="H42" s="50"/>
      <c r="I42" s="50"/>
      <c r="K42" s="50"/>
    </row>
    <row r="43" spans="1:11" ht="15" customHeight="1" x14ac:dyDescent="0.15">
      <c r="A43" s="42">
        <v>74.400000000000006</v>
      </c>
      <c r="B43" s="42">
        <v>76.3</v>
      </c>
      <c r="C43" s="47" t="s">
        <v>43</v>
      </c>
      <c r="D43" s="48"/>
      <c r="H43" s="50"/>
      <c r="I43" s="50"/>
      <c r="K43" s="50"/>
    </row>
    <row r="44" spans="1:11" ht="15" customHeight="1" x14ac:dyDescent="0.15">
      <c r="A44" s="42">
        <v>76.3</v>
      </c>
      <c r="B44" s="42">
        <v>76.599999999999994</v>
      </c>
      <c r="C44" s="47" t="s">
        <v>57</v>
      </c>
      <c r="D44" s="48"/>
      <c r="H44" s="50"/>
      <c r="I44" s="50"/>
      <c r="K44" s="50"/>
    </row>
    <row r="45" spans="1:11" ht="15" customHeight="1" x14ac:dyDescent="0.15">
      <c r="A45" s="42">
        <v>76.599999999999994</v>
      </c>
      <c r="B45" s="42">
        <v>78</v>
      </c>
      <c r="C45" s="47" t="s">
        <v>50</v>
      </c>
      <c r="D45" s="48"/>
      <c r="H45" s="50"/>
      <c r="I45" s="50"/>
      <c r="K45" s="50"/>
    </row>
    <row r="46" spans="1:11" ht="15" customHeight="1" x14ac:dyDescent="0.15">
      <c r="A46" s="42">
        <v>78</v>
      </c>
      <c r="B46" s="42">
        <v>78.2</v>
      </c>
      <c r="C46" s="47" t="s">
        <v>43</v>
      </c>
      <c r="D46" s="48"/>
      <c r="H46" s="50"/>
      <c r="I46" s="50"/>
      <c r="K46" s="50"/>
    </row>
    <row r="47" spans="1:11" ht="15" customHeight="1" x14ac:dyDescent="0.15">
      <c r="A47" s="42">
        <v>78.2</v>
      </c>
      <c r="B47" s="42">
        <v>79.7</v>
      </c>
      <c r="C47" s="47" t="s">
        <v>50</v>
      </c>
      <c r="D47" s="48"/>
      <c r="H47" s="50"/>
      <c r="I47" s="50"/>
      <c r="K47" s="50"/>
    </row>
    <row r="48" spans="1:11" ht="15" customHeight="1" x14ac:dyDescent="0.15">
      <c r="A48" s="42">
        <v>79.7</v>
      </c>
      <c r="B48" s="42">
        <v>79.900000000000006</v>
      </c>
      <c r="C48" s="47" t="s">
        <v>43</v>
      </c>
      <c r="D48" s="48"/>
      <c r="H48" s="50"/>
      <c r="I48" s="50"/>
      <c r="K48" s="50"/>
    </row>
    <row r="49" spans="1:11" ht="15" customHeight="1" x14ac:dyDescent="0.15">
      <c r="A49" s="42">
        <v>79.900000000000006</v>
      </c>
      <c r="B49" s="42">
        <v>80.5</v>
      </c>
      <c r="C49" s="47" t="s">
        <v>43</v>
      </c>
      <c r="D49" s="48"/>
      <c r="H49" s="50"/>
      <c r="I49" s="50"/>
      <c r="K49" s="50"/>
    </row>
    <row r="50" spans="1:11" ht="15" customHeight="1" x14ac:dyDescent="0.15">
      <c r="A50" s="42">
        <v>80.5</v>
      </c>
      <c r="B50" s="42">
        <v>82.1</v>
      </c>
      <c r="C50" s="47" t="s">
        <v>50</v>
      </c>
      <c r="D50" s="48"/>
      <c r="H50" s="50"/>
      <c r="I50" s="50"/>
      <c r="K50" s="50"/>
    </row>
    <row r="51" spans="1:11" ht="15" customHeight="1" x14ac:dyDescent="0.15">
      <c r="A51" s="42">
        <v>82.1</v>
      </c>
      <c r="B51" s="42">
        <v>82.5</v>
      </c>
      <c r="C51" s="47" t="s">
        <v>43</v>
      </c>
      <c r="D51" s="48"/>
      <c r="H51" s="50"/>
      <c r="I51" s="50"/>
      <c r="K51" s="50"/>
    </row>
    <row r="52" spans="1:11" ht="15" customHeight="1" x14ac:dyDescent="0.15">
      <c r="A52" s="42">
        <v>82.5</v>
      </c>
      <c r="B52" s="42">
        <v>88.7</v>
      </c>
      <c r="C52" s="47" t="s">
        <v>51</v>
      </c>
      <c r="D52" s="48"/>
      <c r="H52" s="50"/>
      <c r="I52" s="50"/>
      <c r="K52" s="50"/>
    </row>
    <row r="53" spans="1:11" ht="15" customHeight="1" x14ac:dyDescent="0.15">
      <c r="A53" s="42">
        <v>88.7</v>
      </c>
      <c r="B53" s="42">
        <v>90.2</v>
      </c>
      <c r="C53" s="47" t="s">
        <v>43</v>
      </c>
      <c r="D53" s="48"/>
      <c r="H53" s="50"/>
      <c r="I53" s="50"/>
      <c r="K53" s="50"/>
    </row>
    <row r="54" spans="1:11" ht="15" customHeight="1" x14ac:dyDescent="0.15">
      <c r="A54" s="42">
        <v>90.2</v>
      </c>
      <c r="B54" s="42">
        <v>90.6</v>
      </c>
      <c r="C54" s="47" t="s">
        <v>43</v>
      </c>
      <c r="D54" s="48"/>
      <c r="H54" s="50"/>
      <c r="I54" s="50"/>
      <c r="K54" s="50"/>
    </row>
    <row r="55" spans="1:11" ht="15" customHeight="1" x14ac:dyDescent="0.15">
      <c r="A55" s="42">
        <v>90.6</v>
      </c>
      <c r="B55" s="42">
        <v>91.2</v>
      </c>
      <c r="C55" s="47" t="s">
        <v>51</v>
      </c>
      <c r="D55" s="48"/>
      <c r="H55" s="50"/>
      <c r="I55" s="50"/>
      <c r="K55" s="50"/>
    </row>
    <row r="56" spans="1:11" ht="15" customHeight="1" x14ac:dyDescent="0.15">
      <c r="A56" s="42">
        <v>91.2</v>
      </c>
      <c r="B56" s="42">
        <v>91.5</v>
      </c>
      <c r="C56" s="47" t="s">
        <v>43</v>
      </c>
      <c r="D56" s="48"/>
      <c r="H56" s="50"/>
      <c r="I56" s="50"/>
      <c r="K56" s="50"/>
    </row>
    <row r="57" spans="1:11" ht="15" customHeight="1" x14ac:dyDescent="0.15">
      <c r="A57" s="42">
        <v>91.5</v>
      </c>
      <c r="B57" s="42">
        <v>91.7</v>
      </c>
      <c r="C57" s="47" t="s">
        <v>43</v>
      </c>
      <c r="D57" s="48"/>
      <c r="H57" s="50"/>
      <c r="I57" s="50"/>
      <c r="K57" s="50"/>
    </row>
    <row r="58" spans="1:11" ht="15" customHeight="1" x14ac:dyDescent="0.15">
      <c r="A58" s="42">
        <v>91.7</v>
      </c>
      <c r="B58" s="42">
        <v>92.1</v>
      </c>
      <c r="C58" s="47" t="s">
        <v>57</v>
      </c>
      <c r="D58" s="48"/>
      <c r="H58" s="50"/>
      <c r="I58" s="50"/>
      <c r="K58" s="50"/>
    </row>
    <row r="59" spans="1:11" ht="15" customHeight="1" x14ac:dyDescent="0.15">
      <c r="A59" s="42">
        <v>92.1</v>
      </c>
      <c r="B59" s="42">
        <v>92.3</v>
      </c>
      <c r="C59" s="47" t="s">
        <v>43</v>
      </c>
      <c r="D59" s="48"/>
      <c r="H59" s="50"/>
      <c r="I59" s="50"/>
      <c r="K59" s="50"/>
    </row>
    <row r="60" spans="1:11" ht="15" customHeight="1" x14ac:dyDescent="0.15">
      <c r="A60" s="42">
        <v>92.3</v>
      </c>
      <c r="B60" s="42">
        <v>92.7</v>
      </c>
      <c r="C60" s="47" t="s">
        <v>57</v>
      </c>
      <c r="D60" s="48"/>
      <c r="H60" s="50"/>
      <c r="I60" s="50"/>
      <c r="K60" s="50"/>
    </row>
    <row r="61" spans="1:11" ht="15" customHeight="1" x14ac:dyDescent="0.15">
      <c r="A61" s="42">
        <v>92.7</v>
      </c>
      <c r="B61" s="42">
        <v>92.9</v>
      </c>
      <c r="C61" s="47" t="s">
        <v>43</v>
      </c>
      <c r="D61" s="48"/>
      <c r="H61" s="50"/>
      <c r="I61" s="50"/>
      <c r="K61" s="50"/>
    </row>
    <row r="62" spans="1:11" ht="15" customHeight="1" x14ac:dyDescent="0.15">
      <c r="A62" s="42">
        <v>92.9</v>
      </c>
      <c r="B62" s="42">
        <v>93.3</v>
      </c>
      <c r="C62" s="47" t="s">
        <v>57</v>
      </c>
      <c r="D62" s="48"/>
      <c r="H62" s="50"/>
      <c r="I62" s="50"/>
      <c r="K62" s="50"/>
    </row>
    <row r="63" spans="1:11" ht="15" customHeight="1" x14ac:dyDescent="0.15">
      <c r="A63" s="42">
        <v>93.3</v>
      </c>
      <c r="B63" s="42">
        <v>93.5</v>
      </c>
      <c r="C63" s="47" t="s">
        <v>43</v>
      </c>
      <c r="D63" s="48"/>
      <c r="H63" s="50"/>
      <c r="I63" s="50"/>
      <c r="K63" s="50"/>
    </row>
    <row r="64" spans="1:11" ht="15" customHeight="1" x14ac:dyDescent="0.15">
      <c r="A64" s="42">
        <v>93.5</v>
      </c>
      <c r="B64" s="42">
        <v>93.9</v>
      </c>
      <c r="C64" s="47" t="s">
        <v>57</v>
      </c>
      <c r="D64" s="48"/>
      <c r="H64" s="50"/>
      <c r="I64" s="50"/>
      <c r="K64" s="50"/>
    </row>
    <row r="65" spans="1:11" ht="15" customHeight="1" x14ac:dyDescent="0.15">
      <c r="A65" s="42">
        <v>93.9</v>
      </c>
      <c r="B65" s="42">
        <v>94.2</v>
      </c>
      <c r="C65" s="47" t="s">
        <v>43</v>
      </c>
      <c r="D65" s="48"/>
      <c r="H65" s="50"/>
      <c r="I65" s="50"/>
      <c r="K65" s="50"/>
    </row>
    <row r="66" spans="1:11" ht="15" customHeight="1" x14ac:dyDescent="0.15">
      <c r="A66" s="42">
        <v>94.2</v>
      </c>
      <c r="B66" s="42">
        <v>94.6</v>
      </c>
      <c r="C66" s="47" t="s">
        <v>57</v>
      </c>
      <c r="D66" s="48"/>
      <c r="H66" s="50"/>
      <c r="I66" s="50"/>
      <c r="K66" s="50"/>
    </row>
    <row r="67" spans="1:11" ht="15" customHeight="1" x14ac:dyDescent="0.15">
      <c r="A67" s="42">
        <v>94.6</v>
      </c>
      <c r="B67" s="42">
        <v>94.9</v>
      </c>
      <c r="C67" s="47" t="s">
        <v>43</v>
      </c>
      <c r="D67" s="48"/>
      <c r="H67" s="50"/>
      <c r="I67" s="50"/>
      <c r="K67" s="50"/>
    </row>
    <row r="68" spans="1:11" ht="15" customHeight="1" x14ac:dyDescent="0.15">
      <c r="A68" s="42">
        <v>94.9</v>
      </c>
      <c r="B68" s="42">
        <v>95.3</v>
      </c>
      <c r="C68" s="47" t="s">
        <v>57</v>
      </c>
      <c r="D68" s="48"/>
      <c r="H68" s="50"/>
      <c r="I68" s="50"/>
      <c r="K68" s="50"/>
    </row>
    <row r="69" spans="1:11" ht="15" customHeight="1" x14ac:dyDescent="0.15">
      <c r="A69" s="42">
        <v>95.3</v>
      </c>
      <c r="B69" s="42">
        <v>95.7</v>
      </c>
      <c r="C69" s="47" t="s">
        <v>43</v>
      </c>
      <c r="D69" s="48"/>
      <c r="H69" s="50"/>
      <c r="I69" s="50"/>
      <c r="K69" s="50"/>
    </row>
    <row r="70" spans="1:11" ht="15" customHeight="1" x14ac:dyDescent="0.15">
      <c r="A70" s="42">
        <v>95.7</v>
      </c>
      <c r="B70" s="42">
        <v>96.1</v>
      </c>
      <c r="C70" s="47" t="s">
        <v>57</v>
      </c>
      <c r="D70" s="48"/>
      <c r="H70" s="50"/>
      <c r="I70" s="50"/>
      <c r="K70" s="50"/>
    </row>
    <row r="71" spans="1:11" ht="15" customHeight="1" x14ac:dyDescent="0.15">
      <c r="A71" s="42">
        <v>96.1</v>
      </c>
      <c r="B71" s="42">
        <v>96.5</v>
      </c>
      <c r="C71" s="47" t="s">
        <v>43</v>
      </c>
      <c r="D71" s="48"/>
      <c r="H71" s="50"/>
      <c r="I71" s="50"/>
      <c r="K71" s="50"/>
    </row>
    <row r="72" spans="1:11" ht="15" customHeight="1" x14ac:dyDescent="0.15">
      <c r="A72" s="42">
        <v>96.5</v>
      </c>
      <c r="B72" s="42">
        <v>96.8</v>
      </c>
      <c r="C72" s="47" t="s">
        <v>43</v>
      </c>
      <c r="D72" s="48"/>
      <c r="H72" s="50"/>
      <c r="I72" s="50"/>
      <c r="K72" s="50"/>
    </row>
    <row r="73" spans="1:11" ht="15" customHeight="1" x14ac:dyDescent="0.15">
      <c r="A73" s="42">
        <v>96.8</v>
      </c>
      <c r="B73" s="42">
        <v>97.2</v>
      </c>
      <c r="C73" s="47" t="s">
        <v>43</v>
      </c>
      <c r="D73" s="48"/>
      <c r="H73" s="50"/>
      <c r="I73" s="50"/>
      <c r="K73" s="50"/>
    </row>
    <row r="74" spans="1:11" ht="15" customHeight="1" x14ac:dyDescent="0.15">
      <c r="A74" s="42">
        <v>97.2</v>
      </c>
      <c r="B74" s="42">
        <v>97.6</v>
      </c>
      <c r="C74" s="47" t="s">
        <v>43</v>
      </c>
      <c r="D74" s="48"/>
      <c r="H74" s="50"/>
      <c r="I74" s="50"/>
      <c r="K74" s="50"/>
    </row>
    <row r="75" spans="1:11" ht="15" customHeight="1" x14ac:dyDescent="0.15">
      <c r="A75" s="42">
        <v>97.6</v>
      </c>
      <c r="B75" s="42">
        <v>98.1</v>
      </c>
      <c r="C75" s="47" t="s">
        <v>43</v>
      </c>
      <c r="D75" s="48"/>
      <c r="H75" s="50"/>
      <c r="I75" s="50"/>
      <c r="K75" s="50"/>
    </row>
    <row r="76" spans="1:11" ht="15" customHeight="1" x14ac:dyDescent="0.15">
      <c r="A76" s="42">
        <v>98.1</v>
      </c>
      <c r="B76" s="42">
        <v>98.2</v>
      </c>
      <c r="C76" s="47" t="s">
        <v>43</v>
      </c>
      <c r="D76" s="48"/>
      <c r="H76" s="50"/>
      <c r="I76" s="50"/>
      <c r="K76" s="50"/>
    </row>
    <row r="77" spans="1:11" ht="15" customHeight="1" x14ac:dyDescent="0.15">
      <c r="A77" s="42">
        <v>98.2</v>
      </c>
      <c r="B77" s="42">
        <v>98.7</v>
      </c>
      <c r="C77" s="47" t="s">
        <v>43</v>
      </c>
      <c r="D77" s="48"/>
      <c r="H77" s="50"/>
      <c r="I77" s="50"/>
      <c r="K77" s="50"/>
    </row>
    <row r="78" spans="1:11" ht="15" customHeight="1" x14ac:dyDescent="0.15">
      <c r="A78" s="42">
        <v>98.7</v>
      </c>
      <c r="B78" s="42">
        <v>98.8</v>
      </c>
      <c r="C78" s="47" t="s">
        <v>43</v>
      </c>
      <c r="D78" s="48"/>
      <c r="H78" s="50"/>
      <c r="I78" s="50"/>
      <c r="K78" s="50"/>
    </row>
    <row r="79" spans="1:11" ht="15" customHeight="1" x14ac:dyDescent="0.15">
      <c r="A79" s="42">
        <v>98.8</v>
      </c>
      <c r="B79" s="42">
        <v>99.3</v>
      </c>
      <c r="C79" s="47" t="s">
        <v>43</v>
      </c>
      <c r="D79" s="48"/>
      <c r="H79" s="50"/>
      <c r="I79" s="50"/>
      <c r="K79" s="50"/>
    </row>
    <row r="80" spans="1:11" ht="15" customHeight="1" x14ac:dyDescent="0.15">
      <c r="A80" s="42">
        <v>99.3</v>
      </c>
      <c r="B80" s="42">
        <v>99.4</v>
      </c>
      <c r="C80" s="47" t="s">
        <v>43</v>
      </c>
      <c r="D80" s="48"/>
      <c r="H80" s="50"/>
      <c r="I80" s="50"/>
      <c r="K80" s="50"/>
    </row>
    <row r="81" spans="1:11" ht="15" customHeight="1" x14ac:dyDescent="0.15">
      <c r="A81" s="42">
        <v>99.4</v>
      </c>
      <c r="B81" s="42">
        <v>99.9</v>
      </c>
      <c r="C81" s="47" t="s">
        <v>43</v>
      </c>
      <c r="D81" s="48"/>
      <c r="H81" s="50"/>
      <c r="I81" s="50"/>
      <c r="K81" s="50"/>
    </row>
    <row r="82" spans="1:11" ht="15" customHeight="1" x14ac:dyDescent="0.15">
      <c r="A82" s="42">
        <v>99.9</v>
      </c>
      <c r="B82" s="42">
        <v>100</v>
      </c>
      <c r="C82" s="47" t="s">
        <v>43</v>
      </c>
      <c r="D82" s="48"/>
      <c r="H82" s="50"/>
      <c r="I82" s="50"/>
      <c r="K82" s="50"/>
    </row>
    <row r="83" spans="1:11" ht="15" customHeight="1" x14ac:dyDescent="0.15">
      <c r="A83" s="42">
        <v>100</v>
      </c>
      <c r="B83" s="42">
        <v>100.5</v>
      </c>
      <c r="C83" s="47" t="s">
        <v>43</v>
      </c>
      <c r="D83" s="48"/>
      <c r="H83" s="50"/>
      <c r="I83" s="50"/>
      <c r="K83" s="50"/>
    </row>
    <row r="84" spans="1:11" ht="15" customHeight="1" x14ac:dyDescent="0.15">
      <c r="A84" s="42">
        <v>109.1</v>
      </c>
      <c r="B84" s="42">
        <v>113.9</v>
      </c>
      <c r="C84" s="47" t="s">
        <v>43</v>
      </c>
      <c r="D84" s="48"/>
      <c r="H84" s="50"/>
      <c r="I84" s="50"/>
      <c r="K84" s="50"/>
    </row>
    <row r="85" spans="1:11" ht="15" customHeight="1" x14ac:dyDescent="0.15">
      <c r="A85" s="42">
        <v>113.9</v>
      </c>
      <c r="B85" s="42">
        <v>114.9</v>
      </c>
      <c r="C85" s="47" t="s">
        <v>50</v>
      </c>
      <c r="D85" s="48"/>
      <c r="H85" s="50"/>
      <c r="I85" s="50"/>
      <c r="K85" s="50"/>
    </row>
    <row r="86" spans="1:11" ht="15" customHeight="1" x14ac:dyDescent="0.15">
      <c r="A86" s="42">
        <v>114.9</v>
      </c>
      <c r="B86" s="42">
        <v>116.5</v>
      </c>
      <c r="C86" s="47" t="s">
        <v>43</v>
      </c>
      <c r="D86" s="48"/>
      <c r="H86" s="50"/>
      <c r="I86" s="50"/>
      <c r="K86" s="50"/>
    </row>
    <row r="87" spans="1:11" ht="15" customHeight="1" x14ac:dyDescent="0.15">
      <c r="A87" s="42">
        <v>116.5</v>
      </c>
      <c r="B87" s="42">
        <v>117.2</v>
      </c>
      <c r="C87" s="47" t="s">
        <v>43</v>
      </c>
      <c r="D87" s="48"/>
      <c r="H87" s="50"/>
      <c r="I87" s="50"/>
      <c r="K87" s="50"/>
    </row>
    <row r="88" spans="1:11" ht="15" customHeight="1" x14ac:dyDescent="0.15">
      <c r="A88" s="42">
        <v>157.5</v>
      </c>
      <c r="B88" s="42">
        <v>157.9</v>
      </c>
      <c r="C88" s="47" t="s">
        <v>43</v>
      </c>
      <c r="D88" s="48"/>
      <c r="H88" s="50"/>
      <c r="I88" s="50"/>
      <c r="K88" s="50"/>
    </row>
    <row r="89" spans="1:11" ht="15" customHeight="1" x14ac:dyDescent="0.15">
      <c r="A89" s="42">
        <v>210</v>
      </c>
      <c r="B89" s="42">
        <v>212.8</v>
      </c>
      <c r="C89" s="47" t="s">
        <v>43</v>
      </c>
      <c r="D89" s="48"/>
      <c r="H89" s="50"/>
      <c r="I89" s="50"/>
      <c r="K89" s="50"/>
    </row>
    <row r="90" spans="1:11" ht="15" customHeight="1" x14ac:dyDescent="0.15">
      <c r="A90" s="42">
        <v>212.8</v>
      </c>
      <c r="B90" s="42">
        <v>213.1</v>
      </c>
      <c r="C90" s="47" t="s">
        <v>43</v>
      </c>
      <c r="D90" s="48"/>
      <c r="H90" s="50"/>
      <c r="I90" s="50"/>
      <c r="K90" s="50"/>
    </row>
    <row r="91" spans="1:11" ht="15" customHeight="1" x14ac:dyDescent="0.15">
      <c r="A91" s="42">
        <v>213.1</v>
      </c>
      <c r="B91" s="42">
        <v>215.8</v>
      </c>
      <c r="C91" s="47" t="s">
        <v>57</v>
      </c>
      <c r="D91" s="48"/>
      <c r="H91" s="50"/>
      <c r="I91" s="50"/>
      <c r="K91" s="50"/>
    </row>
    <row r="92" spans="1:11" ht="15" customHeight="1" x14ac:dyDescent="0.15">
      <c r="A92" s="42">
        <v>215.8</v>
      </c>
      <c r="B92" s="42">
        <v>216.2</v>
      </c>
      <c r="C92" s="47" t="s">
        <v>43</v>
      </c>
      <c r="D92" s="48"/>
      <c r="H92" s="50"/>
      <c r="I92" s="50"/>
      <c r="K92" s="50"/>
    </row>
    <row r="93" spans="1:11" ht="15" customHeight="1" x14ac:dyDescent="0.15">
      <c r="A93" s="42">
        <v>216.2</v>
      </c>
      <c r="B93" s="42">
        <v>221.2</v>
      </c>
      <c r="C93" s="47" t="s">
        <v>57</v>
      </c>
      <c r="D93" s="48"/>
      <c r="H93" s="50"/>
      <c r="I93" s="50"/>
      <c r="K93" s="50"/>
    </row>
    <row r="94" spans="1:11" ht="15" customHeight="1" x14ac:dyDescent="0.15">
      <c r="A94" s="42">
        <v>221.2</v>
      </c>
      <c r="B94" s="42">
        <v>222.1</v>
      </c>
      <c r="C94" s="47" t="s">
        <v>57</v>
      </c>
      <c r="D94" s="48"/>
      <c r="H94" s="50"/>
      <c r="I94" s="50"/>
      <c r="K94" s="50"/>
    </row>
    <row r="95" spans="1:11" ht="15" customHeight="1" x14ac:dyDescent="0.15">
      <c r="A95" s="42">
        <v>222.1</v>
      </c>
      <c r="B95" s="42">
        <v>223.5</v>
      </c>
      <c r="C95" s="47" t="s">
        <v>51</v>
      </c>
      <c r="D95" s="48"/>
      <c r="H95" s="50"/>
      <c r="I95" s="50"/>
      <c r="K95" s="50"/>
    </row>
    <row r="96" spans="1:11" ht="15" customHeight="1" x14ac:dyDescent="0.15">
      <c r="A96" s="42">
        <v>447.5</v>
      </c>
      <c r="B96" s="42">
        <v>450</v>
      </c>
      <c r="C96" s="47" t="s">
        <v>43</v>
      </c>
      <c r="D96" s="48"/>
      <c r="H96" s="50"/>
      <c r="I96" s="50"/>
      <c r="K96" s="50"/>
    </row>
    <row r="97" spans="1:11" ht="15" customHeight="1" x14ac:dyDescent="0.15">
      <c r="A97" s="42">
        <v>450</v>
      </c>
      <c r="B97" s="42">
        <v>450.5</v>
      </c>
      <c r="C97" s="47" t="s">
        <v>43</v>
      </c>
      <c r="D97" s="48"/>
      <c r="H97" s="50"/>
      <c r="I97" s="50"/>
      <c r="K97" s="50"/>
    </row>
    <row r="98" spans="1:11" ht="15" customHeight="1" x14ac:dyDescent="0.15">
      <c r="A98" s="42">
        <v>542</v>
      </c>
      <c r="B98" s="42">
        <v>543.70000000000005</v>
      </c>
      <c r="C98" s="47" t="s">
        <v>51</v>
      </c>
      <c r="D98" s="48"/>
      <c r="H98" s="50"/>
      <c r="I98" s="50"/>
      <c r="K98" s="50"/>
    </row>
    <row r="99" spans="1:11" ht="15" customHeight="1" x14ac:dyDescent="0.15">
      <c r="A99" s="42">
        <v>543.70000000000005</v>
      </c>
      <c r="B99" s="42">
        <v>544.1</v>
      </c>
      <c r="C99" s="47" t="s">
        <v>43</v>
      </c>
      <c r="D99" s="48"/>
      <c r="H99" s="50"/>
      <c r="I99" s="50"/>
      <c r="K99" s="50"/>
    </row>
    <row r="100" spans="1:11" ht="15" customHeight="1" x14ac:dyDescent="0.15">
      <c r="A100" s="42">
        <v>544.1</v>
      </c>
      <c r="B100" s="42">
        <v>544.70000000000005</v>
      </c>
      <c r="C100" s="47" t="s">
        <v>43</v>
      </c>
      <c r="D100" s="48"/>
      <c r="H100" s="50"/>
      <c r="I100" s="50"/>
      <c r="K100" s="50"/>
    </row>
    <row r="101" spans="1:11" ht="15" customHeight="1" x14ac:dyDescent="0.15">
      <c r="A101" s="42">
        <v>544.70000000000005</v>
      </c>
      <c r="B101" s="42">
        <v>546.29999999999995</v>
      </c>
      <c r="C101" s="47" t="s">
        <v>44</v>
      </c>
      <c r="D101" s="48"/>
      <c r="H101" s="50"/>
      <c r="I101" s="50"/>
      <c r="K101" s="50"/>
    </row>
    <row r="102" spans="1:11" ht="16.5" customHeight="1" x14ac:dyDescent="0.15">
      <c r="A102" s="42">
        <v>546.29999999999995</v>
      </c>
      <c r="B102" s="42">
        <v>546.9</v>
      </c>
      <c r="C102" s="47" t="s">
        <v>43</v>
      </c>
      <c r="D102" s="48"/>
    </row>
    <row r="103" spans="1:11" ht="16.5" customHeight="1" x14ac:dyDescent="0.15">
      <c r="A103" s="42">
        <v>546.9</v>
      </c>
      <c r="B103" s="42">
        <v>547.4</v>
      </c>
      <c r="C103" s="47" t="s">
        <v>55</v>
      </c>
      <c r="D103" s="48"/>
    </row>
    <row r="104" spans="1:11" ht="15" customHeight="1" x14ac:dyDescent="0.15">
      <c r="A104" s="42">
        <v>547.4</v>
      </c>
      <c r="B104" s="42">
        <v>547.9</v>
      </c>
      <c r="C104" s="47" t="s">
        <v>51</v>
      </c>
      <c r="D104" s="48"/>
    </row>
    <row r="105" spans="1:11" ht="15" customHeight="1" x14ac:dyDescent="0.15">
      <c r="A105" s="42">
        <v>568.20000000000005</v>
      </c>
      <c r="B105" s="42">
        <v>569.4</v>
      </c>
      <c r="C105" s="47" t="s">
        <v>43</v>
      </c>
      <c r="D105" s="48"/>
    </row>
    <row r="106" spans="1:11" ht="15" customHeight="1" x14ac:dyDescent="0.15">
      <c r="A106" s="42">
        <v>569.79999999999995</v>
      </c>
      <c r="B106" s="42">
        <v>570.20000000000005</v>
      </c>
      <c r="C106" s="47" t="s">
        <v>57</v>
      </c>
      <c r="D106" s="48"/>
    </row>
    <row r="107" spans="1:11" ht="15" customHeight="1" x14ac:dyDescent="0.15">
      <c r="A107" s="42">
        <v>570.5</v>
      </c>
      <c r="B107" s="42">
        <v>571.6</v>
      </c>
      <c r="C107" s="47" t="s">
        <v>43</v>
      </c>
      <c r="D107" s="48"/>
    </row>
    <row r="108" spans="1:11" ht="15" customHeight="1" x14ac:dyDescent="0.15">
      <c r="A108" s="42">
        <v>571.6</v>
      </c>
      <c r="B108" s="42">
        <v>572.9</v>
      </c>
      <c r="C108" s="47" t="s">
        <v>57</v>
      </c>
      <c r="D108" s="48"/>
    </row>
    <row r="109" spans="1:11" ht="15" customHeight="1" x14ac:dyDescent="0.15">
      <c r="A109" s="42">
        <v>573.29999999999995</v>
      </c>
      <c r="B109" s="42">
        <v>573.79999999999995</v>
      </c>
      <c r="C109" s="47" t="s">
        <v>43</v>
      </c>
      <c r="D109" s="48"/>
    </row>
    <row r="110" spans="1:11" ht="15" customHeight="1" x14ac:dyDescent="0.15">
      <c r="A110" s="42">
        <v>574</v>
      </c>
      <c r="B110" s="42">
        <v>574.4</v>
      </c>
      <c r="C110" s="47" t="s">
        <v>43</v>
      </c>
      <c r="D110" s="48"/>
    </row>
    <row r="111" spans="1:11" ht="15" customHeight="1" x14ac:dyDescent="0.15">
      <c r="A111" s="42">
        <v>574.4</v>
      </c>
      <c r="B111" s="42">
        <v>575.1</v>
      </c>
      <c r="C111" s="47" t="s">
        <v>43</v>
      </c>
      <c r="D111" s="48"/>
    </row>
    <row r="112" spans="1:11" ht="15" customHeight="1" x14ac:dyDescent="0.15">
      <c r="A112" s="42">
        <v>575.20000000000005</v>
      </c>
      <c r="B112" s="42">
        <v>575.6</v>
      </c>
      <c r="C112" s="47" t="s">
        <v>55</v>
      </c>
      <c r="D112" s="48"/>
    </row>
    <row r="113" spans="1:4" ht="15" customHeight="1" x14ac:dyDescent="0.15">
      <c r="A113" s="42">
        <v>575.6</v>
      </c>
      <c r="B113" s="42">
        <v>576.20000000000005</v>
      </c>
      <c r="C113" s="47" t="s">
        <v>43</v>
      </c>
      <c r="D113" s="48"/>
    </row>
    <row r="114" spans="1:4" ht="15" customHeight="1" x14ac:dyDescent="0.15">
      <c r="A114" s="42">
        <v>576.20000000000005</v>
      </c>
      <c r="B114" s="42">
        <v>576.6</v>
      </c>
      <c r="C114" s="47" t="s">
        <v>55</v>
      </c>
      <c r="D114" s="48"/>
    </row>
    <row r="115" spans="1:4" ht="15" customHeight="1" x14ac:dyDescent="0.15">
      <c r="A115" s="42">
        <v>576.6</v>
      </c>
      <c r="B115" s="42">
        <v>577.5</v>
      </c>
      <c r="C115" s="47" t="s">
        <v>43</v>
      </c>
      <c r="D115" s="48"/>
    </row>
    <row r="116" spans="1:4" ht="15" customHeight="1" x14ac:dyDescent="0.15">
      <c r="A116" s="42">
        <v>577.5</v>
      </c>
      <c r="B116" s="42">
        <v>578.1</v>
      </c>
      <c r="C116" s="47" t="s">
        <v>55</v>
      </c>
      <c r="D116" s="48"/>
    </row>
    <row r="117" spans="1:4" ht="15" customHeight="1" x14ac:dyDescent="0.15">
      <c r="A117" s="42">
        <v>582.1</v>
      </c>
      <c r="B117" s="42">
        <v>584.4</v>
      </c>
      <c r="C117" s="47" t="s">
        <v>43</v>
      </c>
      <c r="D117" s="48"/>
    </row>
    <row r="118" spans="1:4" ht="15" customHeight="1" x14ac:dyDescent="0.15">
      <c r="A118" s="42">
        <v>584.4</v>
      </c>
      <c r="B118" s="42">
        <v>585</v>
      </c>
      <c r="C118" s="47" t="s">
        <v>699</v>
      </c>
      <c r="D118" s="48"/>
    </row>
    <row r="119" spans="1:4" ht="15" customHeight="1" x14ac:dyDescent="0.15">
      <c r="A119" s="42">
        <v>585</v>
      </c>
      <c r="B119" s="42">
        <v>585.4</v>
      </c>
      <c r="C119" s="47" t="s">
        <v>43</v>
      </c>
      <c r="D119" s="48"/>
    </row>
    <row r="120" spans="1:4" ht="15" customHeight="1" x14ac:dyDescent="0.15">
      <c r="A120" s="42">
        <v>585.4</v>
      </c>
      <c r="B120" s="42">
        <v>585.6</v>
      </c>
      <c r="C120" s="47" t="s">
        <v>43</v>
      </c>
      <c r="D120" s="48"/>
    </row>
    <row r="121" spans="1:4" ht="15" customHeight="1" x14ac:dyDescent="0.15">
      <c r="A121" s="42">
        <v>585.6</v>
      </c>
      <c r="B121" s="42">
        <v>586.1</v>
      </c>
      <c r="C121" s="47" t="s">
        <v>43</v>
      </c>
      <c r="D121" s="48"/>
    </row>
    <row r="122" spans="1:4" ht="15" customHeight="1" x14ac:dyDescent="0.15">
      <c r="A122" s="42">
        <v>586.1</v>
      </c>
      <c r="B122" s="42">
        <v>586.29999999999995</v>
      </c>
      <c r="C122" s="47" t="s">
        <v>43</v>
      </c>
      <c r="D122" s="48"/>
    </row>
    <row r="123" spans="1:4" ht="15" customHeight="1" x14ac:dyDescent="0.15">
      <c r="A123" s="42">
        <v>586.29999999999995</v>
      </c>
      <c r="B123" s="42">
        <v>586.79999999999995</v>
      </c>
      <c r="C123" s="47" t="s">
        <v>43</v>
      </c>
      <c r="D123" s="48"/>
    </row>
    <row r="124" spans="1:4" ht="15" customHeight="1" x14ac:dyDescent="0.15">
      <c r="A124" s="42">
        <v>586.79999999999995</v>
      </c>
      <c r="B124" s="42">
        <v>587</v>
      </c>
      <c r="C124" s="47" t="s">
        <v>43</v>
      </c>
      <c r="D124" s="48"/>
    </row>
    <row r="125" spans="1:4" ht="15" customHeight="1" x14ac:dyDescent="0.15">
      <c r="A125" s="42">
        <v>587</v>
      </c>
      <c r="B125" s="42">
        <v>587.5</v>
      </c>
      <c r="C125" s="47" t="s">
        <v>43</v>
      </c>
      <c r="D125" s="48"/>
    </row>
    <row r="126" spans="1:4" ht="15" customHeight="1" x14ac:dyDescent="0.15">
      <c r="A126" s="42">
        <v>587.5</v>
      </c>
      <c r="B126" s="42">
        <v>587.70000000000005</v>
      </c>
      <c r="C126" s="47" t="s">
        <v>43</v>
      </c>
      <c r="D126" s="48"/>
    </row>
    <row r="127" spans="1:4" ht="15" customHeight="1" x14ac:dyDescent="0.15">
      <c r="A127" s="42">
        <v>587.70000000000005</v>
      </c>
      <c r="B127" s="42">
        <v>588.1</v>
      </c>
      <c r="C127" s="47" t="s">
        <v>43</v>
      </c>
      <c r="D127" s="48"/>
    </row>
    <row r="128" spans="1:4" ht="15" customHeight="1" x14ac:dyDescent="0.15">
      <c r="A128" s="42">
        <v>588.1</v>
      </c>
      <c r="B128" s="42">
        <v>588.5</v>
      </c>
      <c r="C128" s="47" t="s">
        <v>699</v>
      </c>
      <c r="D128" s="48"/>
    </row>
    <row r="129" spans="1:4" ht="15" customHeight="1" x14ac:dyDescent="0.15">
      <c r="A129" s="42">
        <v>588.5</v>
      </c>
      <c r="B129" s="42">
        <v>588.79999999999995</v>
      </c>
      <c r="C129" s="47" t="s">
        <v>43</v>
      </c>
      <c r="D129" s="48"/>
    </row>
    <row r="130" spans="1:4" ht="15" customHeight="1" x14ac:dyDescent="0.15">
      <c r="A130" s="42">
        <v>588.79999999999995</v>
      </c>
      <c r="B130" s="42">
        <v>589.29999999999995</v>
      </c>
      <c r="C130" s="47" t="s">
        <v>699</v>
      </c>
      <c r="D130" s="48"/>
    </row>
    <row r="131" spans="1:4" ht="15" customHeight="1" x14ac:dyDescent="0.15">
      <c r="A131" s="42">
        <v>589.29999999999995</v>
      </c>
      <c r="B131" s="42">
        <v>589.79999999999995</v>
      </c>
      <c r="C131" s="47" t="s">
        <v>43</v>
      </c>
      <c r="D131" s="48"/>
    </row>
    <row r="132" spans="1:4" ht="15" customHeight="1" x14ac:dyDescent="0.15">
      <c r="A132" s="42">
        <v>589.79999999999995</v>
      </c>
      <c r="B132" s="42">
        <v>590.4</v>
      </c>
      <c r="C132" s="47" t="s">
        <v>699</v>
      </c>
      <c r="D132" s="48"/>
    </row>
    <row r="133" spans="1:4" ht="15" customHeight="1" x14ac:dyDescent="0.15">
      <c r="A133" s="42">
        <v>590.4</v>
      </c>
      <c r="B133" s="42">
        <v>590.6</v>
      </c>
      <c r="C133" s="47" t="s">
        <v>43</v>
      </c>
      <c r="D133" s="48"/>
    </row>
    <row r="134" spans="1:4" ht="15" customHeight="1" x14ac:dyDescent="0.15">
      <c r="A134" s="42">
        <v>590.6</v>
      </c>
      <c r="B134" s="42">
        <v>591.20000000000005</v>
      </c>
      <c r="C134" s="47" t="s">
        <v>699</v>
      </c>
      <c r="D134" s="48"/>
    </row>
    <row r="135" spans="1:4" ht="15" customHeight="1" x14ac:dyDescent="0.15">
      <c r="A135" s="42">
        <v>591.20000000000005</v>
      </c>
      <c r="B135" s="42">
        <v>591.5</v>
      </c>
      <c r="C135" s="47" t="s">
        <v>43</v>
      </c>
      <c r="D135" s="48"/>
    </row>
    <row r="136" spans="1:4" ht="15" customHeight="1" x14ac:dyDescent="0.15">
      <c r="A136" s="42">
        <v>591.5</v>
      </c>
      <c r="B136" s="42">
        <v>592.79999999999995</v>
      </c>
      <c r="C136" s="47" t="s">
        <v>699</v>
      </c>
      <c r="D136" s="48"/>
    </row>
    <row r="137" spans="1:4" ht="15" customHeight="1" x14ac:dyDescent="0.15">
      <c r="A137" s="42">
        <v>609.79999999999995</v>
      </c>
      <c r="B137" s="42">
        <v>612.29999999999995</v>
      </c>
      <c r="C137" s="47" t="s">
        <v>43</v>
      </c>
      <c r="D137" s="48"/>
    </row>
    <row r="138" spans="1:4" ht="15" customHeight="1" x14ac:dyDescent="0.15">
      <c r="A138" s="42">
        <v>612.29999999999995</v>
      </c>
      <c r="B138" s="42">
        <v>612.70000000000005</v>
      </c>
      <c r="C138" s="47" t="s">
        <v>43</v>
      </c>
      <c r="D138" s="48"/>
    </row>
    <row r="139" spans="1:4" ht="15" customHeight="1" x14ac:dyDescent="0.15">
      <c r="A139" s="42">
        <v>612.70000000000005</v>
      </c>
      <c r="B139" s="42">
        <v>613</v>
      </c>
      <c r="C139" s="47" t="s">
        <v>43</v>
      </c>
      <c r="D139" s="48"/>
    </row>
    <row r="140" spans="1:4" ht="15" customHeight="1" x14ac:dyDescent="0.15">
      <c r="A140" s="42">
        <v>613</v>
      </c>
      <c r="B140" s="42">
        <v>613.20000000000005</v>
      </c>
      <c r="C140" s="47" t="s">
        <v>43</v>
      </c>
      <c r="D140" s="48"/>
    </row>
    <row r="141" spans="1:4" ht="15" customHeight="1" x14ac:dyDescent="0.15">
      <c r="A141" s="42">
        <v>613.20000000000005</v>
      </c>
      <c r="B141" s="42">
        <v>622.1</v>
      </c>
      <c r="C141" s="47" t="s">
        <v>43</v>
      </c>
      <c r="D141" s="48"/>
    </row>
    <row r="142" spans="1:4" ht="15" customHeight="1" x14ac:dyDescent="0.15">
      <c r="A142" s="42">
        <v>622.1</v>
      </c>
      <c r="B142" s="42">
        <v>622.70000000000005</v>
      </c>
      <c r="C142" s="47" t="s">
        <v>43</v>
      </c>
      <c r="D142" s="48"/>
    </row>
    <row r="143" spans="1:4" ht="15" customHeight="1" x14ac:dyDescent="0.15">
      <c r="A143" s="42">
        <v>622.70000000000005</v>
      </c>
      <c r="B143" s="42">
        <v>623.6</v>
      </c>
      <c r="C143" s="47" t="s">
        <v>43</v>
      </c>
      <c r="D143" s="48"/>
    </row>
    <row r="144" spans="1:4" ht="15" customHeight="1" x14ac:dyDescent="0.15">
      <c r="A144" s="42">
        <v>623.6</v>
      </c>
      <c r="B144" s="42">
        <v>624.1</v>
      </c>
      <c r="C144" s="47" t="s">
        <v>57</v>
      </c>
      <c r="D144" s="48"/>
    </row>
    <row r="145" spans="1:4" ht="15" customHeight="1" x14ac:dyDescent="0.15">
      <c r="A145" s="42">
        <v>632.79999999999995</v>
      </c>
      <c r="B145" s="42">
        <v>634.1</v>
      </c>
      <c r="C145" s="47" t="s">
        <v>43</v>
      </c>
      <c r="D145" s="48"/>
    </row>
    <row r="146" spans="1:4" ht="16.5" customHeight="1" x14ac:dyDescent="0.15">
      <c r="A146" s="42">
        <v>634.1</v>
      </c>
      <c r="B146" s="42">
        <v>634.5</v>
      </c>
      <c r="C146" s="47" t="s">
        <v>43</v>
      </c>
      <c r="D146" s="48"/>
    </row>
    <row r="147" spans="1:4" x14ac:dyDescent="0.15">
      <c r="A147" s="42">
        <v>634.5</v>
      </c>
      <c r="B147" s="42">
        <v>642</v>
      </c>
      <c r="C147" s="47" t="s">
        <v>43</v>
      </c>
      <c r="D147" s="48"/>
    </row>
    <row r="148" spans="1:4" x14ac:dyDescent="0.15">
      <c r="A148" s="42">
        <v>734</v>
      </c>
      <c r="B148" s="42">
        <v>784</v>
      </c>
      <c r="C148" s="47" t="s">
        <v>43</v>
      </c>
      <c r="D148" s="48"/>
    </row>
    <row r="149" spans="1:4" x14ac:dyDescent="0.15">
      <c r="A149" s="42">
        <v>796</v>
      </c>
      <c r="B149" s="42">
        <v>798</v>
      </c>
      <c r="C149" s="47" t="s">
        <v>43</v>
      </c>
      <c r="D149" s="48"/>
    </row>
    <row r="150" spans="1:4" x14ac:dyDescent="0.15">
      <c r="A150" s="42">
        <v>814</v>
      </c>
      <c r="B150" s="42">
        <v>816</v>
      </c>
      <c r="C150" s="47" t="s">
        <v>43</v>
      </c>
      <c r="D150" s="48"/>
    </row>
    <row r="151" spans="1:4" x14ac:dyDescent="0.15">
      <c r="A151" s="42">
        <v>824</v>
      </c>
      <c r="B151" s="42">
        <v>826</v>
      </c>
      <c r="C151" s="47" t="s">
        <v>51</v>
      </c>
      <c r="D151" s="48"/>
    </row>
    <row r="152" spans="1:4" x14ac:dyDescent="0.15">
      <c r="A152" s="42">
        <v>826</v>
      </c>
      <c r="B152" s="42">
        <v>826.2</v>
      </c>
      <c r="C152" s="47" t="s">
        <v>43</v>
      </c>
      <c r="D152" s="48"/>
    </row>
    <row r="153" spans="1:4" x14ac:dyDescent="0.15">
      <c r="A153" s="42">
        <v>826.2</v>
      </c>
      <c r="B153" s="42">
        <v>828.6</v>
      </c>
      <c r="C153" s="47" t="s">
        <v>51</v>
      </c>
      <c r="D153" s="48"/>
    </row>
    <row r="154" spans="1:4" x14ac:dyDescent="0.15">
      <c r="A154" s="42">
        <v>828.6</v>
      </c>
      <c r="B154" s="42">
        <v>829</v>
      </c>
      <c r="C154" s="47" t="s">
        <v>43</v>
      </c>
      <c r="D154" s="48"/>
    </row>
    <row r="155" spans="1:4" x14ac:dyDescent="0.15">
      <c r="A155" s="42">
        <v>829</v>
      </c>
      <c r="B155" s="42">
        <v>838</v>
      </c>
      <c r="C155" s="47" t="s">
        <v>51</v>
      </c>
      <c r="D155" s="48"/>
    </row>
    <row r="156" spans="1:4" x14ac:dyDescent="0.15">
      <c r="A156" s="42">
        <v>892</v>
      </c>
      <c r="B156" s="42">
        <v>902</v>
      </c>
      <c r="C156" s="47" t="s">
        <v>43</v>
      </c>
      <c r="D156" s="48"/>
    </row>
    <row r="157" spans="1:4" x14ac:dyDescent="0.15">
      <c r="A157" s="42">
        <v>902</v>
      </c>
      <c r="B157" s="42">
        <v>902.5</v>
      </c>
      <c r="C157" s="47" t="s">
        <v>43</v>
      </c>
      <c r="D157" s="48"/>
    </row>
    <row r="158" spans="1:4" x14ac:dyDescent="0.15">
      <c r="A158" s="42">
        <v>906</v>
      </c>
      <c r="B158" s="42">
        <v>906.5</v>
      </c>
      <c r="C158" s="47" t="s">
        <v>43</v>
      </c>
      <c r="D158" s="48"/>
    </row>
    <row r="159" spans="1:4" x14ac:dyDescent="0.15">
      <c r="A159" s="42">
        <v>906.5</v>
      </c>
      <c r="B159" s="42">
        <v>907</v>
      </c>
      <c r="C159" s="47" t="s">
        <v>655</v>
      </c>
      <c r="D159" s="48"/>
    </row>
    <row r="160" spans="1:4" x14ac:dyDescent="0.15">
      <c r="A160" s="42">
        <v>907</v>
      </c>
      <c r="B160" s="42">
        <v>908</v>
      </c>
      <c r="C160" s="47" t="s">
        <v>43</v>
      </c>
      <c r="D160" s="48"/>
    </row>
    <row r="161" spans="1:4" x14ac:dyDescent="0.15">
      <c r="A161" s="42">
        <v>908</v>
      </c>
      <c r="B161" s="42">
        <v>909.7</v>
      </c>
      <c r="C161" s="47" t="s">
        <v>655</v>
      </c>
      <c r="D161" s="48"/>
    </row>
    <row r="162" spans="1:4" x14ac:dyDescent="0.15">
      <c r="A162" s="42">
        <v>909.7</v>
      </c>
      <c r="B162" s="42">
        <v>910.5</v>
      </c>
      <c r="C162" s="47" t="s">
        <v>43</v>
      </c>
      <c r="D162" s="48"/>
    </row>
    <row r="163" spans="1:4" x14ac:dyDescent="0.15">
      <c r="A163" s="42">
        <v>910.5</v>
      </c>
      <c r="B163" s="42">
        <v>911.3</v>
      </c>
      <c r="C163" s="47" t="s">
        <v>655</v>
      </c>
      <c r="D163" s="48"/>
    </row>
    <row r="164" spans="1:4" x14ac:dyDescent="0.15">
      <c r="A164" s="42">
        <v>911.3</v>
      </c>
      <c r="B164" s="42">
        <v>913.6</v>
      </c>
      <c r="C164" s="47" t="s">
        <v>43</v>
      </c>
      <c r="D164" s="48"/>
    </row>
    <row r="165" spans="1:4" x14ac:dyDescent="0.15">
      <c r="A165" s="42">
        <v>913.6</v>
      </c>
      <c r="B165" s="42">
        <v>919.2</v>
      </c>
      <c r="C165" s="47" t="s">
        <v>43</v>
      </c>
      <c r="D165" s="48"/>
    </row>
    <row r="166" spans="1:4" x14ac:dyDescent="0.15">
      <c r="A166" s="42">
        <v>919.2</v>
      </c>
      <c r="B166" s="42">
        <v>919.4</v>
      </c>
      <c r="C166" s="47" t="s">
        <v>43</v>
      </c>
      <c r="D166" s="48"/>
    </row>
    <row r="167" spans="1:4" x14ac:dyDescent="0.15">
      <c r="A167" s="42">
        <v>919.4</v>
      </c>
      <c r="B167" s="42">
        <v>920.3</v>
      </c>
      <c r="C167" s="47" t="s">
        <v>43</v>
      </c>
      <c r="D167" s="48"/>
    </row>
    <row r="168" spans="1:4" x14ac:dyDescent="0.15">
      <c r="A168" s="42">
        <v>920.3</v>
      </c>
      <c r="B168" s="42">
        <v>920.5</v>
      </c>
      <c r="C168" s="47" t="s">
        <v>43</v>
      </c>
      <c r="D168" s="48"/>
    </row>
    <row r="169" spans="1:4" x14ac:dyDescent="0.15">
      <c r="A169" s="42">
        <v>920.5</v>
      </c>
      <c r="B169" s="42">
        <v>923.2</v>
      </c>
      <c r="C169" s="47" t="s">
        <v>44</v>
      </c>
      <c r="D169" s="48"/>
    </row>
    <row r="170" spans="1:4" x14ac:dyDescent="0.15">
      <c r="A170" s="42">
        <v>923.2</v>
      </c>
      <c r="B170" s="42">
        <v>924.5</v>
      </c>
      <c r="C170" s="47" t="s">
        <v>43</v>
      </c>
      <c r="D170" s="48"/>
    </row>
    <row r="171" spans="1:4" x14ac:dyDescent="0.15">
      <c r="A171" s="42">
        <v>924.5</v>
      </c>
      <c r="B171" s="42">
        <v>926.9</v>
      </c>
      <c r="C171" s="47" t="s">
        <v>655</v>
      </c>
      <c r="D171" s="48"/>
    </row>
    <row r="172" spans="1:4" x14ac:dyDescent="0.15">
      <c r="A172" s="42">
        <v>926.9</v>
      </c>
      <c r="B172" s="42">
        <v>927.6</v>
      </c>
      <c r="C172" s="47" t="s">
        <v>43</v>
      </c>
      <c r="D172" s="48"/>
    </row>
    <row r="173" spans="1:4" x14ac:dyDescent="0.15">
      <c r="A173" s="42">
        <v>927.6</v>
      </c>
      <c r="B173" s="42">
        <v>928.1</v>
      </c>
      <c r="C173" s="47" t="s">
        <v>43</v>
      </c>
      <c r="D173" s="48"/>
    </row>
    <row r="174" spans="1:4" x14ac:dyDescent="0.15">
      <c r="A174" s="42">
        <v>928.1</v>
      </c>
      <c r="B174" s="42">
        <v>928.8</v>
      </c>
      <c r="C174" s="47" t="s">
        <v>43</v>
      </c>
      <c r="D174" s="48"/>
    </row>
    <row r="175" spans="1:4" x14ac:dyDescent="0.15">
      <c r="A175" s="42">
        <v>928.8</v>
      </c>
      <c r="B175" s="42">
        <v>929.4</v>
      </c>
      <c r="C175" s="47" t="s">
        <v>43</v>
      </c>
      <c r="D175" s="48"/>
    </row>
    <row r="176" spans="1:4" x14ac:dyDescent="0.15">
      <c r="A176" s="42">
        <v>929.4</v>
      </c>
      <c r="B176" s="42">
        <v>930.5</v>
      </c>
      <c r="C176" s="47" t="s">
        <v>50</v>
      </c>
      <c r="D176" s="48"/>
    </row>
    <row r="177" spans="1:4" x14ac:dyDescent="0.15">
      <c r="A177" s="42">
        <v>930.5</v>
      </c>
      <c r="B177" s="42">
        <v>931.9</v>
      </c>
      <c r="C177" s="47" t="s">
        <v>43</v>
      </c>
      <c r="D177" s="48"/>
    </row>
    <row r="178" spans="1:4" x14ac:dyDescent="0.15">
      <c r="A178" s="42">
        <v>931.9</v>
      </c>
      <c r="B178" s="42">
        <v>932.6</v>
      </c>
      <c r="C178" s="47" t="s">
        <v>50</v>
      </c>
      <c r="D178" s="48"/>
    </row>
    <row r="179" spans="1:4" x14ac:dyDescent="0.15">
      <c r="A179" s="42">
        <v>932.6</v>
      </c>
      <c r="B179" s="42">
        <v>933.3</v>
      </c>
      <c r="C179" s="47" t="s">
        <v>43</v>
      </c>
      <c r="D179" s="48"/>
    </row>
    <row r="180" spans="1:4" x14ac:dyDescent="0.15">
      <c r="A180" s="42">
        <v>933.3</v>
      </c>
      <c r="B180" s="42">
        <v>935.5</v>
      </c>
      <c r="C180" s="47" t="s">
        <v>50</v>
      </c>
      <c r="D180" s="48"/>
    </row>
    <row r="181" spans="1:4" x14ac:dyDescent="0.15">
      <c r="A181" s="42">
        <v>935.5</v>
      </c>
      <c r="B181" s="42">
        <v>936</v>
      </c>
      <c r="C181" s="47" t="s">
        <v>43</v>
      </c>
      <c r="D181" s="48"/>
    </row>
    <row r="182" spans="1:4" x14ac:dyDescent="0.15">
      <c r="A182" s="42">
        <v>936</v>
      </c>
      <c r="B182" s="42">
        <v>937</v>
      </c>
      <c r="C182" s="47" t="s">
        <v>50</v>
      </c>
      <c r="D182" s="48"/>
    </row>
    <row r="183" spans="1:4" x14ac:dyDescent="0.15">
      <c r="A183" s="42">
        <v>937</v>
      </c>
      <c r="B183" s="42">
        <v>939</v>
      </c>
      <c r="C183" s="47" t="s">
        <v>43</v>
      </c>
      <c r="D183" s="48"/>
    </row>
    <row r="184" spans="1:4" x14ac:dyDescent="0.15">
      <c r="A184" s="42">
        <v>939</v>
      </c>
      <c r="B184" s="42">
        <v>940.2</v>
      </c>
      <c r="C184" s="47" t="s">
        <v>50</v>
      </c>
      <c r="D184" s="48"/>
    </row>
    <row r="185" spans="1:4" x14ac:dyDescent="0.15">
      <c r="A185" s="42">
        <v>940.2</v>
      </c>
      <c r="B185" s="42">
        <v>944.2</v>
      </c>
      <c r="C185" s="47" t="s">
        <v>43</v>
      </c>
      <c r="D185" s="48"/>
    </row>
    <row r="186" spans="1:4" x14ac:dyDescent="0.15">
      <c r="A186" s="42">
        <v>944.2</v>
      </c>
      <c r="B186" s="42">
        <v>945.2</v>
      </c>
      <c r="C186" s="47" t="s">
        <v>50</v>
      </c>
      <c r="D186" s="48"/>
    </row>
    <row r="187" spans="1:4" x14ac:dyDescent="0.15">
      <c r="A187" s="42">
        <v>945.2</v>
      </c>
      <c r="B187" s="42">
        <v>946.3</v>
      </c>
      <c r="C187" s="47" t="s">
        <v>43</v>
      </c>
      <c r="D187" s="48"/>
    </row>
    <row r="188" spans="1:4" x14ac:dyDescent="0.15">
      <c r="A188" s="42">
        <v>946.3</v>
      </c>
      <c r="B188" s="42">
        <v>954.3</v>
      </c>
      <c r="C188" s="47" t="s">
        <v>50</v>
      </c>
      <c r="D188" s="48"/>
    </row>
    <row r="189" spans="1:4" x14ac:dyDescent="0.15">
      <c r="A189" s="42">
        <v>954.3</v>
      </c>
      <c r="B189" s="42">
        <v>959</v>
      </c>
      <c r="C189" s="47" t="s">
        <v>43</v>
      </c>
      <c r="D189" s="48"/>
    </row>
    <row r="190" spans="1:4" x14ac:dyDescent="0.15">
      <c r="A190" s="42">
        <v>959</v>
      </c>
      <c r="B190" s="42">
        <v>960</v>
      </c>
      <c r="C190" s="47" t="s">
        <v>50</v>
      </c>
      <c r="D190" s="48"/>
    </row>
    <row r="191" spans="1:4" x14ac:dyDescent="0.15">
      <c r="A191" s="42">
        <v>976.4</v>
      </c>
      <c r="B191" s="42">
        <v>976.8</v>
      </c>
      <c r="C191" s="47" t="s">
        <v>43</v>
      </c>
      <c r="D191" s="48"/>
    </row>
    <row r="192" spans="1:4" x14ac:dyDescent="0.15">
      <c r="A192" s="42">
        <v>976.8</v>
      </c>
      <c r="B192" s="42">
        <v>981.1</v>
      </c>
      <c r="C192" s="47" t="s">
        <v>50</v>
      </c>
      <c r="D192" s="48"/>
    </row>
    <row r="193" spans="1:4" x14ac:dyDescent="0.15">
      <c r="A193" s="42">
        <v>983.9</v>
      </c>
      <c r="B193" s="42">
        <v>990</v>
      </c>
      <c r="C193" s="47" t="s">
        <v>655</v>
      </c>
      <c r="D193" s="48"/>
    </row>
    <row r="194" spans="1:4" x14ac:dyDescent="0.15">
      <c r="A194" s="42">
        <v>990</v>
      </c>
      <c r="B194" s="42">
        <v>990.5</v>
      </c>
      <c r="C194" s="47" t="s">
        <v>43</v>
      </c>
      <c r="D194" s="48"/>
    </row>
    <row r="195" spans="1:4" x14ac:dyDescent="0.15">
      <c r="A195" s="42">
        <v>990.5</v>
      </c>
      <c r="B195" s="42">
        <v>1005</v>
      </c>
      <c r="C195" s="47" t="s">
        <v>43</v>
      </c>
      <c r="D195" s="48"/>
    </row>
    <row r="196" spans="1:4" x14ac:dyDescent="0.15">
      <c r="A196" s="42">
        <v>1009.5</v>
      </c>
      <c r="B196" s="42">
        <v>1018.5</v>
      </c>
      <c r="C196" s="47" t="s">
        <v>655</v>
      </c>
      <c r="D196" s="48"/>
    </row>
    <row r="197" spans="1:4" x14ac:dyDescent="0.15">
      <c r="A197" s="42">
        <v>1018.5</v>
      </c>
      <c r="B197" s="42">
        <v>1022.5</v>
      </c>
      <c r="C197" s="47" t="s">
        <v>43</v>
      </c>
      <c r="D197" s="48"/>
    </row>
    <row r="198" spans="1:4" x14ac:dyDescent="0.15">
      <c r="A198" s="42">
        <v>1037.5999999999999</v>
      </c>
      <c r="B198" s="42">
        <v>1040.5999999999999</v>
      </c>
      <c r="C198" s="47" t="s">
        <v>43</v>
      </c>
      <c r="D198" s="48"/>
    </row>
    <row r="199" spans="1:4" x14ac:dyDescent="0.15">
      <c r="A199" s="42">
        <v>1040.5999999999999</v>
      </c>
      <c r="B199" s="42">
        <v>1052.5999999999999</v>
      </c>
      <c r="C199" s="47" t="s">
        <v>43</v>
      </c>
      <c r="D199" s="48"/>
    </row>
    <row r="200" spans="1:4" x14ac:dyDescent="0.15">
      <c r="A200" s="42">
        <v>1052.5999999999999</v>
      </c>
      <c r="B200" s="42">
        <v>1054.5999999999999</v>
      </c>
      <c r="C200" s="47" t="s">
        <v>655</v>
      </c>
      <c r="D200" s="48"/>
    </row>
    <row r="201" spans="1:4" x14ac:dyDescent="0.15">
      <c r="A201" s="42">
        <v>1054.5999999999999</v>
      </c>
      <c r="B201" s="42">
        <v>1059.9000000000001</v>
      </c>
      <c r="C201" s="47" t="s">
        <v>43</v>
      </c>
      <c r="D201" s="48"/>
    </row>
    <row r="202" spans="1:4" x14ac:dyDescent="0.15">
      <c r="A202" s="42">
        <v>1059.9000000000001</v>
      </c>
      <c r="B202" s="42">
        <v>1061.9000000000001</v>
      </c>
      <c r="C202" s="47" t="s">
        <v>655</v>
      </c>
      <c r="D202" s="48"/>
    </row>
    <row r="203" spans="1:4" x14ac:dyDescent="0.15">
      <c r="A203" s="42">
        <v>1061.9000000000001</v>
      </c>
      <c r="B203" s="42">
        <v>1062.5999999999999</v>
      </c>
      <c r="C203" s="47" t="s">
        <v>43</v>
      </c>
      <c r="D203" s="48"/>
    </row>
    <row r="204" spans="1:4" x14ac:dyDescent="0.15">
      <c r="A204" s="42">
        <v>1062.5999999999999</v>
      </c>
      <c r="B204" s="42">
        <v>1062.9000000000001</v>
      </c>
      <c r="C204" s="47" t="s">
        <v>43</v>
      </c>
      <c r="D204" s="48"/>
    </row>
    <row r="205" spans="1:4" x14ac:dyDescent="0.15">
      <c r="A205" s="42">
        <v>1062.9000000000001</v>
      </c>
      <c r="B205" s="42">
        <v>1063.4000000000001</v>
      </c>
      <c r="C205" s="47" t="s">
        <v>43</v>
      </c>
      <c r="D205" s="48"/>
    </row>
    <row r="206" spans="1:4" x14ac:dyDescent="0.15">
      <c r="A206" s="42">
        <v>1063.4000000000001</v>
      </c>
      <c r="B206" s="42">
        <v>1075.4000000000001</v>
      </c>
      <c r="C206" s="47" t="s">
        <v>46</v>
      </c>
      <c r="D206" s="48"/>
    </row>
    <row r="207" spans="1:4" x14ac:dyDescent="0.15">
      <c r="A207" s="42">
        <v>1075.4000000000001</v>
      </c>
      <c r="B207" s="42">
        <v>1076.9000000000001</v>
      </c>
      <c r="C207" s="47" t="s">
        <v>43</v>
      </c>
      <c r="D207" s="48"/>
    </row>
    <row r="208" spans="1:4" x14ac:dyDescent="0.15">
      <c r="A208" s="42">
        <v>1076.9000000000001</v>
      </c>
      <c r="B208" s="42">
        <v>1078.4000000000001</v>
      </c>
      <c r="C208" s="47" t="s">
        <v>43</v>
      </c>
      <c r="D208" s="48"/>
    </row>
    <row r="209" spans="1:4" x14ac:dyDescent="0.15">
      <c r="A209" s="42">
        <v>1078.4000000000001</v>
      </c>
      <c r="B209" s="42">
        <v>1081.4000000000001</v>
      </c>
      <c r="C209" s="47" t="s">
        <v>43</v>
      </c>
      <c r="D209" s="48"/>
    </row>
    <row r="210" spans="1:4" x14ac:dyDescent="0.15">
      <c r="A210" s="42">
        <v>1085.9000000000001</v>
      </c>
      <c r="B210" s="42">
        <v>1093.2</v>
      </c>
      <c r="C210" s="47" t="s">
        <v>57</v>
      </c>
      <c r="D210" s="48"/>
    </row>
    <row r="211" spans="1:4" x14ac:dyDescent="0.15">
      <c r="A211" s="42">
        <v>1093.4000000000001</v>
      </c>
      <c r="B211" s="42">
        <v>1097.2</v>
      </c>
      <c r="C211" s="47" t="s">
        <v>43</v>
      </c>
      <c r="D211" s="48"/>
    </row>
    <row r="212" spans="1:4" x14ac:dyDescent="0.15">
      <c r="A212" s="42">
        <v>1097.2</v>
      </c>
      <c r="B212" s="42">
        <v>1098.2</v>
      </c>
      <c r="C212" s="47" t="s">
        <v>43</v>
      </c>
      <c r="D212" s="48"/>
    </row>
    <row r="213" spans="1:4" x14ac:dyDescent="0.15">
      <c r="A213" s="42">
        <v>1098.2</v>
      </c>
      <c r="B213" s="42">
        <v>1098.5999999999999</v>
      </c>
      <c r="C213" s="47" t="s">
        <v>43</v>
      </c>
      <c r="D213" s="48"/>
    </row>
    <row r="214" spans="1:4" x14ac:dyDescent="0.15">
      <c r="A214" s="42">
        <v>1098.5999999999999</v>
      </c>
      <c r="B214" s="42">
        <v>1099.0999999999999</v>
      </c>
      <c r="C214" s="47" t="s">
        <v>43</v>
      </c>
      <c r="D214" s="48"/>
    </row>
    <row r="215" spans="1:4" x14ac:dyDescent="0.15">
      <c r="A215" s="42">
        <v>1099.0999999999999</v>
      </c>
      <c r="B215" s="42">
        <v>1099.5</v>
      </c>
      <c r="C215" s="47" t="s">
        <v>43</v>
      </c>
      <c r="D215" s="48"/>
    </row>
    <row r="216" spans="1:4" x14ac:dyDescent="0.15">
      <c r="A216" s="42">
        <v>1099.5</v>
      </c>
      <c r="B216" s="42">
        <v>1099.8</v>
      </c>
      <c r="C216" s="47" t="s">
        <v>43</v>
      </c>
      <c r="D216" s="48"/>
    </row>
    <row r="217" spans="1:4" x14ac:dyDescent="0.15">
      <c r="A217" s="42">
        <v>1099.8</v>
      </c>
      <c r="B217" s="42">
        <v>1101</v>
      </c>
      <c r="C217" s="47" t="s">
        <v>43</v>
      </c>
      <c r="D217" s="48"/>
    </row>
    <row r="218" spans="1:4" x14ac:dyDescent="0.15">
      <c r="A218" s="42">
        <v>1123.5</v>
      </c>
      <c r="B218" s="42">
        <v>1125</v>
      </c>
      <c r="C218" s="47" t="s">
        <v>43</v>
      </c>
      <c r="D218" s="48"/>
    </row>
    <row r="219" spans="1:4" x14ac:dyDescent="0.15">
      <c r="A219" s="42">
        <v>1125</v>
      </c>
      <c r="B219" s="42">
        <v>1126.7</v>
      </c>
      <c r="C219" s="47" t="s">
        <v>655</v>
      </c>
      <c r="D219" s="48"/>
    </row>
    <row r="220" spans="1:4" x14ac:dyDescent="0.15">
      <c r="A220" s="42">
        <v>1126.7</v>
      </c>
      <c r="B220" s="42">
        <v>1130.2</v>
      </c>
      <c r="C220" s="47" t="s">
        <v>43</v>
      </c>
      <c r="D220" s="48"/>
    </row>
    <row r="221" spans="1:4" x14ac:dyDescent="0.15">
      <c r="A221" s="42">
        <v>1130.2</v>
      </c>
      <c r="B221" s="42">
        <v>1130.4000000000001</v>
      </c>
      <c r="C221" s="47" t="s">
        <v>43</v>
      </c>
      <c r="D221" s="48"/>
    </row>
    <row r="222" spans="1:4" x14ac:dyDescent="0.15">
      <c r="A222" s="42">
        <v>1130.4000000000001</v>
      </c>
      <c r="B222" s="42">
        <v>1130.8</v>
      </c>
      <c r="C222" s="47" t="s">
        <v>43</v>
      </c>
      <c r="D222" s="48"/>
    </row>
    <row r="223" spans="1:4" x14ac:dyDescent="0.15">
      <c r="A223" s="42">
        <v>1130.8</v>
      </c>
      <c r="B223" s="42">
        <v>1130.9000000000001</v>
      </c>
      <c r="C223" s="47" t="s">
        <v>43</v>
      </c>
      <c r="D223" s="48"/>
    </row>
    <row r="224" spans="1:4" x14ac:dyDescent="0.15">
      <c r="A224" s="42">
        <v>1130.9000000000001</v>
      </c>
      <c r="B224" s="42">
        <v>1131.0999999999999</v>
      </c>
      <c r="C224" s="47" t="s">
        <v>43</v>
      </c>
      <c r="D224" s="48"/>
    </row>
    <row r="225" spans="1:4" x14ac:dyDescent="0.15">
      <c r="A225" s="42">
        <v>1131.0999999999999</v>
      </c>
      <c r="B225" s="42">
        <v>1131.3</v>
      </c>
      <c r="C225" s="47" t="s">
        <v>43</v>
      </c>
      <c r="D225" s="48"/>
    </row>
    <row r="226" spans="1:4" x14ac:dyDescent="0.15">
      <c r="A226" s="42">
        <v>1131.3</v>
      </c>
      <c r="B226" s="42">
        <v>1131.8</v>
      </c>
      <c r="C226" s="47" t="s">
        <v>43</v>
      </c>
      <c r="D226" s="48"/>
    </row>
    <row r="227" spans="1:4" x14ac:dyDescent="0.15">
      <c r="A227" s="42">
        <v>1131.8</v>
      </c>
      <c r="B227" s="42">
        <v>1132</v>
      </c>
      <c r="C227" s="47" t="s">
        <v>43</v>
      </c>
      <c r="D227" s="48"/>
    </row>
    <row r="228" spans="1:4" x14ac:dyDescent="0.15">
      <c r="A228" s="42">
        <v>1132</v>
      </c>
      <c r="B228" s="42">
        <v>1132.7</v>
      </c>
      <c r="C228" s="47" t="s">
        <v>43</v>
      </c>
      <c r="D228" s="48"/>
    </row>
    <row r="229" spans="1:4" x14ac:dyDescent="0.15">
      <c r="A229" s="42">
        <v>1132.7</v>
      </c>
      <c r="B229" s="42">
        <v>1132.8</v>
      </c>
      <c r="C229" s="47" t="s">
        <v>43</v>
      </c>
      <c r="D229" s="48"/>
    </row>
    <row r="230" spans="1:4" x14ac:dyDescent="0.15">
      <c r="A230" s="42">
        <v>1132.8</v>
      </c>
      <c r="B230" s="42">
        <v>1135.9000000000001</v>
      </c>
      <c r="C230" s="47" t="s">
        <v>57</v>
      </c>
      <c r="D230" s="48"/>
    </row>
    <row r="231" spans="1:4" x14ac:dyDescent="0.15">
      <c r="A231" s="42">
        <v>1135.9000000000001</v>
      </c>
      <c r="B231" s="42">
        <v>1138.3</v>
      </c>
      <c r="C231" s="47" t="s">
        <v>43</v>
      </c>
      <c r="D231" s="48"/>
    </row>
    <row r="232" spans="1:4" x14ac:dyDescent="0.15">
      <c r="A232" s="42">
        <v>1138.3</v>
      </c>
      <c r="B232" s="42">
        <v>1139.8</v>
      </c>
      <c r="C232" s="47" t="s">
        <v>43</v>
      </c>
      <c r="D232" s="48"/>
    </row>
    <row r="233" spans="1:4" x14ac:dyDescent="0.15">
      <c r="A233" s="42">
        <v>1145.8</v>
      </c>
      <c r="B233" s="42">
        <v>1153.2</v>
      </c>
      <c r="C233" s="47" t="s">
        <v>43</v>
      </c>
      <c r="D233" s="48"/>
    </row>
    <row r="234" spans="1:4" x14ac:dyDescent="0.15">
      <c r="A234" s="42">
        <v>1153.2</v>
      </c>
      <c r="B234" s="42">
        <v>1157.7</v>
      </c>
      <c r="C234" s="47" t="s">
        <v>43</v>
      </c>
      <c r="D234" s="48"/>
    </row>
    <row r="235" spans="1:4" x14ac:dyDescent="0.15">
      <c r="A235" s="42">
        <v>1157.7</v>
      </c>
      <c r="B235" s="42">
        <v>1158</v>
      </c>
      <c r="C235" s="47" t="s">
        <v>43</v>
      </c>
      <c r="D235" s="48"/>
    </row>
    <row r="236" spans="1:4" x14ac:dyDescent="0.15">
      <c r="A236" s="42">
        <v>1158</v>
      </c>
      <c r="B236" s="42">
        <v>1158.8</v>
      </c>
      <c r="C236" s="47" t="s">
        <v>44</v>
      </c>
      <c r="D236" s="48"/>
    </row>
    <row r="237" spans="1:4" x14ac:dyDescent="0.15">
      <c r="A237" s="42">
        <v>1158.8</v>
      </c>
      <c r="B237" s="42">
        <v>1160.8</v>
      </c>
      <c r="C237" s="47" t="s">
        <v>655</v>
      </c>
      <c r="D237" s="48"/>
    </row>
    <row r="238" spans="1:4" x14ac:dyDescent="0.15">
      <c r="A238" s="42">
        <v>1182</v>
      </c>
      <c r="B238" s="42">
        <v>1185</v>
      </c>
      <c r="C238" s="47" t="s">
        <v>51</v>
      </c>
      <c r="D238" s="48"/>
    </row>
    <row r="239" spans="1:4" x14ac:dyDescent="0.15">
      <c r="A239" s="42">
        <v>1267</v>
      </c>
      <c r="B239" s="42">
        <v>1267.0999999999999</v>
      </c>
      <c r="C239" s="47" t="s">
        <v>43</v>
      </c>
      <c r="D239" s="48"/>
    </row>
    <row r="240" spans="1:4" x14ac:dyDescent="0.15">
      <c r="A240" s="42">
        <v>1267.0999999999999</v>
      </c>
      <c r="B240" s="42">
        <v>1267.3</v>
      </c>
      <c r="C240" s="47" t="s">
        <v>43</v>
      </c>
      <c r="D240" s="48"/>
    </row>
    <row r="241" spans="1:4" x14ac:dyDescent="0.15">
      <c r="A241" s="42">
        <v>1267.3</v>
      </c>
      <c r="B241" s="42">
        <v>1267.4000000000001</v>
      </c>
      <c r="C241" s="47" t="s">
        <v>43</v>
      </c>
      <c r="D241" s="48"/>
    </row>
    <row r="242" spans="1:4" x14ac:dyDescent="0.15">
      <c r="A242" s="42">
        <v>1267.4000000000001</v>
      </c>
      <c r="B242" s="42">
        <v>1268.5999999999999</v>
      </c>
      <c r="C242" s="47" t="s">
        <v>43</v>
      </c>
      <c r="D242" s="48"/>
    </row>
    <row r="243" spans="1:4" x14ac:dyDescent="0.15">
      <c r="A243" s="42">
        <v>1268.5999999999999</v>
      </c>
      <c r="B243" s="42">
        <v>1268.7</v>
      </c>
      <c r="C243" s="47" t="s">
        <v>43</v>
      </c>
      <c r="D243" s="48"/>
    </row>
    <row r="244" spans="1:4" x14ac:dyDescent="0.15">
      <c r="A244" s="42">
        <v>1268.7</v>
      </c>
      <c r="B244" s="42">
        <v>1268.9000000000001</v>
      </c>
      <c r="C244" s="47" t="s">
        <v>43</v>
      </c>
      <c r="D244" s="48"/>
    </row>
    <row r="245" spans="1:4" x14ac:dyDescent="0.15">
      <c r="A245" s="42">
        <v>1268.9000000000001</v>
      </c>
      <c r="B245" s="42">
        <v>1269</v>
      </c>
      <c r="C245" s="47" t="s">
        <v>43</v>
      </c>
      <c r="D245" s="48"/>
    </row>
    <row r="246" spans="1:4" x14ac:dyDescent="0.15">
      <c r="A246" s="42">
        <v>1269</v>
      </c>
      <c r="B246" s="42">
        <v>1269.2</v>
      </c>
      <c r="C246" s="47" t="s">
        <v>43</v>
      </c>
      <c r="D246" s="48"/>
    </row>
    <row r="247" spans="1:4" x14ac:dyDescent="0.15">
      <c r="A247" s="42">
        <v>1269.2</v>
      </c>
      <c r="B247" s="42">
        <v>1269.3</v>
      </c>
      <c r="C247" s="47" t="s">
        <v>43</v>
      </c>
      <c r="D247" s="48"/>
    </row>
    <row r="248" spans="1:4" x14ac:dyDescent="0.15">
      <c r="A248" s="42">
        <v>1269.3</v>
      </c>
      <c r="B248" s="42">
        <v>1269.8</v>
      </c>
      <c r="C248" s="47" t="s">
        <v>43</v>
      </c>
      <c r="D248" s="48"/>
    </row>
    <row r="249" spans="1:4" x14ac:dyDescent="0.15">
      <c r="A249" s="42">
        <v>1269.8</v>
      </c>
      <c r="B249" s="42">
        <v>1269.9000000000001</v>
      </c>
      <c r="C249" s="47" t="s">
        <v>43</v>
      </c>
      <c r="D249" s="48"/>
    </row>
    <row r="250" spans="1:4" x14ac:dyDescent="0.15">
      <c r="A250" s="42">
        <v>1269.9000000000001</v>
      </c>
      <c r="B250" s="42">
        <v>1270.4000000000001</v>
      </c>
      <c r="C250" s="47" t="s">
        <v>43</v>
      </c>
      <c r="D250" s="48"/>
    </row>
    <row r="251" spans="1:4" x14ac:dyDescent="0.15">
      <c r="A251" s="42">
        <v>1270.4000000000001</v>
      </c>
      <c r="B251" s="42">
        <v>1270.5</v>
      </c>
      <c r="C251" s="47" t="s">
        <v>43</v>
      </c>
      <c r="D251" s="48"/>
    </row>
    <row r="252" spans="1:4" x14ac:dyDescent="0.15">
      <c r="A252" s="42">
        <v>1270.5</v>
      </c>
      <c r="B252" s="42">
        <v>1271</v>
      </c>
      <c r="C252" s="47" t="s">
        <v>43</v>
      </c>
      <c r="D252" s="48"/>
    </row>
    <row r="253" spans="1:4" x14ac:dyDescent="0.15">
      <c r="A253" s="42">
        <v>1271</v>
      </c>
      <c r="B253" s="42">
        <v>1271.0999999999999</v>
      </c>
      <c r="C253" s="47" t="s">
        <v>43</v>
      </c>
      <c r="D253" s="48"/>
    </row>
    <row r="254" spans="1:4" x14ac:dyDescent="0.15">
      <c r="A254" s="42">
        <v>1271.0999999999999</v>
      </c>
      <c r="B254" s="42">
        <v>1272</v>
      </c>
      <c r="C254" s="47" t="s">
        <v>43</v>
      </c>
      <c r="D254" s="48"/>
    </row>
    <row r="255" spans="1:4" x14ac:dyDescent="0.15">
      <c r="A255" s="42">
        <v>1285</v>
      </c>
      <c r="B255" s="42">
        <v>1286.5</v>
      </c>
      <c r="C255" s="47" t="s">
        <v>50</v>
      </c>
      <c r="D255" s="48"/>
    </row>
    <row r="256" spans="1:4" x14ac:dyDescent="0.15">
      <c r="A256" s="42">
        <v>1287</v>
      </c>
      <c r="B256" s="42">
        <v>1287.8</v>
      </c>
      <c r="C256" s="47" t="s">
        <v>43</v>
      </c>
      <c r="D256" s="48"/>
    </row>
    <row r="257" spans="1:4" x14ac:dyDescent="0.15">
      <c r="A257" s="42">
        <v>1287.8</v>
      </c>
      <c r="B257" s="42">
        <v>1290.8</v>
      </c>
      <c r="C257" s="47" t="s">
        <v>655</v>
      </c>
      <c r="D257" s="48"/>
    </row>
    <row r="258" spans="1:4" x14ac:dyDescent="0.15">
      <c r="A258" s="42">
        <v>1290.8</v>
      </c>
      <c r="B258" s="42">
        <v>1290.9000000000001</v>
      </c>
      <c r="C258" s="47" t="s">
        <v>43</v>
      </c>
      <c r="D258" s="48"/>
    </row>
    <row r="259" spans="1:4" x14ac:dyDescent="0.15">
      <c r="A259" s="42">
        <v>1290.9000000000001</v>
      </c>
      <c r="B259" s="42">
        <v>1291.0999999999999</v>
      </c>
      <c r="C259" s="47" t="s">
        <v>43</v>
      </c>
      <c r="D259" s="48"/>
    </row>
    <row r="260" spans="1:4" x14ac:dyDescent="0.15">
      <c r="A260" s="42">
        <v>1291.0999999999999</v>
      </c>
      <c r="B260" s="42">
        <v>1291.2</v>
      </c>
      <c r="C260" s="47" t="s">
        <v>43</v>
      </c>
      <c r="D260" s="48"/>
    </row>
    <row r="261" spans="1:4" x14ac:dyDescent="0.15">
      <c r="A261" s="42">
        <v>1291.2</v>
      </c>
      <c r="B261" s="42">
        <v>1291.3</v>
      </c>
      <c r="C261" s="47" t="s">
        <v>43</v>
      </c>
      <c r="D261" s="48"/>
    </row>
    <row r="262" spans="1:4" x14ac:dyDescent="0.15">
      <c r="A262" s="42">
        <v>1291.3</v>
      </c>
      <c r="B262" s="42">
        <v>1292.3</v>
      </c>
      <c r="C262" s="47" t="s">
        <v>43</v>
      </c>
      <c r="D262" s="48"/>
    </row>
    <row r="263" spans="1:4" x14ac:dyDescent="0.15">
      <c r="A263" s="42">
        <v>1292.3</v>
      </c>
      <c r="B263" s="42">
        <v>1293.8</v>
      </c>
      <c r="C263" s="47" t="s">
        <v>43</v>
      </c>
      <c r="D263" s="48"/>
    </row>
    <row r="264" spans="1:4" x14ac:dyDescent="0.15">
      <c r="A264" s="42">
        <v>1293.8</v>
      </c>
      <c r="B264" s="42">
        <v>1294.3</v>
      </c>
      <c r="C264" s="47" t="s">
        <v>44</v>
      </c>
      <c r="D264" s="48"/>
    </row>
    <row r="265" spans="1:4" x14ac:dyDescent="0.15">
      <c r="A265" s="42">
        <v>1294.3</v>
      </c>
      <c r="B265" s="42">
        <v>1301.4000000000001</v>
      </c>
      <c r="C265" s="47" t="s">
        <v>50</v>
      </c>
      <c r="D265" s="48"/>
    </row>
    <row r="266" spans="1:4" x14ac:dyDescent="0.15">
      <c r="A266" s="42">
        <v>1316.1</v>
      </c>
      <c r="B266" s="42">
        <v>1317.8</v>
      </c>
      <c r="C266" s="47" t="s">
        <v>43</v>
      </c>
      <c r="D266" s="48"/>
    </row>
    <row r="267" spans="1:4" x14ac:dyDescent="0.15">
      <c r="A267" s="42">
        <v>1317.8</v>
      </c>
      <c r="B267" s="42">
        <v>1318.1</v>
      </c>
      <c r="C267" s="47" t="s">
        <v>43</v>
      </c>
      <c r="D267" s="48"/>
    </row>
    <row r="268" spans="1:4" x14ac:dyDescent="0.15">
      <c r="A268" s="42">
        <v>1318.1</v>
      </c>
      <c r="B268" s="42">
        <v>1318.8</v>
      </c>
      <c r="C268" s="47" t="s">
        <v>43</v>
      </c>
      <c r="D268" s="48"/>
    </row>
    <row r="269" spans="1:4" x14ac:dyDescent="0.15">
      <c r="A269" s="42">
        <v>1318.8</v>
      </c>
      <c r="B269" s="42">
        <v>1320.9</v>
      </c>
      <c r="C269" s="47" t="s">
        <v>57</v>
      </c>
      <c r="D269" s="48"/>
    </row>
    <row r="270" spans="1:4" x14ac:dyDescent="0.15">
      <c r="A270" s="42">
        <v>1320.9</v>
      </c>
      <c r="B270" s="42">
        <v>1323.9</v>
      </c>
      <c r="C270" s="47" t="s">
        <v>43</v>
      </c>
      <c r="D270" s="48"/>
    </row>
    <row r="271" spans="1:4" x14ac:dyDescent="0.15">
      <c r="A271" s="42">
        <v>1323.9</v>
      </c>
      <c r="B271" s="42">
        <v>1325.7</v>
      </c>
      <c r="C271" s="47" t="s">
        <v>57</v>
      </c>
      <c r="D271" s="48"/>
    </row>
    <row r="272" spans="1:4" x14ac:dyDescent="0.15">
      <c r="A272" s="42">
        <v>1325.7</v>
      </c>
      <c r="B272" s="42">
        <v>1326.4</v>
      </c>
      <c r="C272" s="47" t="s">
        <v>655</v>
      </c>
      <c r="D272" s="48"/>
    </row>
    <row r="273" spans="1:4" x14ac:dyDescent="0.15">
      <c r="A273" s="42">
        <v>1326.4</v>
      </c>
      <c r="B273" s="42">
        <v>1331.4</v>
      </c>
      <c r="C273" s="47" t="s">
        <v>50</v>
      </c>
      <c r="D273" s="48"/>
    </row>
    <row r="274" spans="1:4" x14ac:dyDescent="0.15">
      <c r="A274" s="42">
        <v>1331.4</v>
      </c>
      <c r="B274" s="42">
        <v>1333.4</v>
      </c>
      <c r="C274" s="47" t="s">
        <v>57</v>
      </c>
      <c r="D274" s="48"/>
    </row>
    <row r="275" spans="1:4" x14ac:dyDescent="0.15">
      <c r="A275" s="42">
        <v>1333.4</v>
      </c>
      <c r="B275" s="42">
        <v>1334.1</v>
      </c>
      <c r="C275" s="47" t="s">
        <v>44</v>
      </c>
      <c r="D275" s="48"/>
    </row>
    <row r="276" spans="1:4" x14ac:dyDescent="0.15">
      <c r="A276" s="42">
        <v>1334.1</v>
      </c>
      <c r="B276" s="42">
        <v>1335.9</v>
      </c>
      <c r="C276" s="47" t="s">
        <v>655</v>
      </c>
      <c r="D276" s="48"/>
    </row>
    <row r="277" spans="1:4" x14ac:dyDescent="0.15">
      <c r="A277" s="42">
        <v>1335.9</v>
      </c>
      <c r="B277" s="42">
        <v>1344</v>
      </c>
      <c r="C277" s="47" t="s">
        <v>43</v>
      </c>
      <c r="D277" s="48"/>
    </row>
    <row r="278" spans="1:4" x14ac:dyDescent="0.15">
      <c r="A278" s="42">
        <v>1344</v>
      </c>
      <c r="B278" s="42">
        <v>1348</v>
      </c>
      <c r="C278" s="47" t="s">
        <v>50</v>
      </c>
      <c r="D278" s="48"/>
    </row>
    <row r="279" spans="1:4" x14ac:dyDescent="0.15">
      <c r="A279" s="42">
        <v>1348</v>
      </c>
      <c r="B279" s="42">
        <v>1348.4</v>
      </c>
      <c r="C279" s="47" t="s">
        <v>43</v>
      </c>
      <c r="D279" s="48"/>
    </row>
    <row r="280" spans="1:4" x14ac:dyDescent="0.15">
      <c r="A280" s="42">
        <v>1348.4</v>
      </c>
      <c r="B280" s="42">
        <v>1349</v>
      </c>
      <c r="C280" s="47" t="s">
        <v>43</v>
      </c>
      <c r="D280" s="48"/>
    </row>
    <row r="281" spans="1:4" x14ac:dyDescent="0.15">
      <c r="A281" s="42">
        <v>1349</v>
      </c>
      <c r="B281" s="42">
        <v>1349.2</v>
      </c>
      <c r="C281" s="47" t="s">
        <v>43</v>
      </c>
      <c r="D281" s="48"/>
    </row>
    <row r="282" spans="1:4" x14ac:dyDescent="0.15">
      <c r="A282" s="42">
        <v>1349.2</v>
      </c>
      <c r="B282" s="42">
        <v>1349.8</v>
      </c>
      <c r="C282" s="47" t="s">
        <v>43</v>
      </c>
      <c r="D282" s="48"/>
    </row>
    <row r="283" spans="1:4" x14ac:dyDescent="0.15">
      <c r="A283" s="42">
        <v>1349.8</v>
      </c>
      <c r="B283" s="42">
        <v>1350</v>
      </c>
      <c r="C283" s="47" t="s">
        <v>43</v>
      </c>
      <c r="D283" s="48"/>
    </row>
    <row r="284" spans="1:4" x14ac:dyDescent="0.15">
      <c r="A284" s="42">
        <v>1350</v>
      </c>
      <c r="B284" s="42">
        <v>1352.2</v>
      </c>
      <c r="C284" s="47" t="s">
        <v>50</v>
      </c>
      <c r="D284" s="48"/>
    </row>
    <row r="285" spans="1:4" x14ac:dyDescent="0.15">
      <c r="A285" s="42">
        <v>1352.2</v>
      </c>
      <c r="B285" s="42">
        <v>1352.4</v>
      </c>
      <c r="C285" s="47" t="s">
        <v>43</v>
      </c>
      <c r="D285" s="48"/>
    </row>
    <row r="286" spans="1:4" x14ac:dyDescent="0.15">
      <c r="A286" s="42">
        <v>1352.4</v>
      </c>
      <c r="B286" s="42">
        <v>1352.6</v>
      </c>
      <c r="C286" s="47" t="s">
        <v>43</v>
      </c>
      <c r="D286" s="48"/>
    </row>
    <row r="287" spans="1:4" x14ac:dyDescent="0.15">
      <c r="A287" s="42">
        <v>1352.6</v>
      </c>
      <c r="B287" s="42">
        <v>1352.9</v>
      </c>
      <c r="C287" s="47" t="s">
        <v>43</v>
      </c>
      <c r="D287" s="48"/>
    </row>
    <row r="288" spans="1:4" x14ac:dyDescent="0.15">
      <c r="A288" s="42">
        <v>1352.9</v>
      </c>
      <c r="B288" s="42">
        <v>1353.1</v>
      </c>
      <c r="C288" s="47" t="s">
        <v>43</v>
      </c>
      <c r="D288" s="48"/>
    </row>
    <row r="289" spans="1:4" x14ac:dyDescent="0.15">
      <c r="A289" s="42">
        <v>1353.1</v>
      </c>
      <c r="B289" s="42">
        <v>1353.4</v>
      </c>
      <c r="C289" s="47" t="s">
        <v>43</v>
      </c>
      <c r="D289" s="48"/>
    </row>
    <row r="290" spans="1:4" x14ac:dyDescent="0.15">
      <c r="A290" s="42">
        <v>1353.4</v>
      </c>
      <c r="B290" s="42">
        <v>1353.8</v>
      </c>
      <c r="C290" s="47" t="s">
        <v>43</v>
      </c>
      <c r="D290" s="48"/>
    </row>
    <row r="291" spans="1:4" x14ac:dyDescent="0.15">
      <c r="A291" s="42">
        <v>1353.8</v>
      </c>
      <c r="B291" s="42">
        <v>1354.1</v>
      </c>
      <c r="C291" s="47" t="s">
        <v>43</v>
      </c>
      <c r="D291" s="48"/>
    </row>
    <row r="292" spans="1:4" x14ac:dyDescent="0.15">
      <c r="A292" s="42">
        <v>1354.1</v>
      </c>
      <c r="B292" s="42">
        <v>1354.6</v>
      </c>
      <c r="C292" s="47" t="s">
        <v>43</v>
      </c>
      <c r="D292" s="48"/>
    </row>
    <row r="293" spans="1:4" x14ac:dyDescent="0.15">
      <c r="A293" s="42">
        <v>1354.6</v>
      </c>
      <c r="B293" s="42">
        <v>1354.9</v>
      </c>
      <c r="C293" s="47" t="s">
        <v>43</v>
      </c>
      <c r="D293" s="48"/>
    </row>
    <row r="294" spans="1:4" x14ac:dyDescent="0.15">
      <c r="A294" s="42">
        <v>1354.9</v>
      </c>
      <c r="B294" s="42">
        <v>1355.4</v>
      </c>
      <c r="C294" s="47" t="s">
        <v>43</v>
      </c>
      <c r="D294" s="48"/>
    </row>
    <row r="295" spans="1:4" x14ac:dyDescent="0.15">
      <c r="A295" s="42">
        <v>1355.4</v>
      </c>
      <c r="B295" s="42">
        <v>1355.9</v>
      </c>
      <c r="C295" s="47" t="s">
        <v>43</v>
      </c>
      <c r="D295" s="48"/>
    </row>
    <row r="296" spans="1:4" x14ac:dyDescent="0.15">
      <c r="A296" s="42">
        <v>1355.9</v>
      </c>
      <c r="B296" s="42">
        <v>1356.4</v>
      </c>
      <c r="C296" s="47" t="s">
        <v>43</v>
      </c>
      <c r="D296" s="48"/>
    </row>
    <row r="297" spans="1:4" x14ac:dyDescent="0.15">
      <c r="A297" s="42">
        <v>1356.4</v>
      </c>
      <c r="B297" s="42">
        <v>1356.9</v>
      </c>
      <c r="C297" s="47" t="s">
        <v>43</v>
      </c>
      <c r="D297" s="48"/>
    </row>
    <row r="298" spans="1:4" x14ac:dyDescent="0.15">
      <c r="A298" s="42">
        <v>1356.9</v>
      </c>
      <c r="B298" s="42">
        <v>1358.4</v>
      </c>
      <c r="C298" s="47" t="s">
        <v>655</v>
      </c>
      <c r="D298" s="48"/>
    </row>
    <row r="299" spans="1:4" x14ac:dyDescent="0.15">
      <c r="A299" s="42">
        <v>1358.4</v>
      </c>
      <c r="B299" s="42">
        <v>1360.4</v>
      </c>
      <c r="C299" s="47" t="s">
        <v>51</v>
      </c>
      <c r="D299" s="48"/>
    </row>
    <row r="300" spans="1:4" x14ac:dyDescent="0.15">
      <c r="A300" s="42">
        <v>1360.4</v>
      </c>
      <c r="B300" s="42">
        <v>1360.9</v>
      </c>
      <c r="C300" s="47" t="s">
        <v>43</v>
      </c>
      <c r="D300" s="48"/>
    </row>
    <row r="301" spans="1:4" x14ac:dyDescent="0.15">
      <c r="A301" s="42">
        <v>1360.9</v>
      </c>
      <c r="B301" s="42">
        <v>1362.7</v>
      </c>
      <c r="C301" s="47" t="s">
        <v>50</v>
      </c>
      <c r="D301" s="48"/>
    </row>
    <row r="302" spans="1:4" x14ac:dyDescent="0.15">
      <c r="A302" s="42">
        <v>1362.7</v>
      </c>
      <c r="B302" s="42">
        <v>1364.2</v>
      </c>
      <c r="C302" s="47" t="s">
        <v>43</v>
      </c>
      <c r="D302" s="48"/>
    </row>
    <row r="303" spans="1:4" x14ac:dyDescent="0.15">
      <c r="A303" s="42">
        <v>1364.2</v>
      </c>
      <c r="B303" s="42">
        <v>1366</v>
      </c>
      <c r="C303" s="47" t="s">
        <v>50</v>
      </c>
      <c r="D303" s="48"/>
    </row>
    <row r="304" spans="1:4" x14ac:dyDescent="0.15">
      <c r="A304" s="42">
        <v>1366</v>
      </c>
      <c r="B304" s="42">
        <v>1367.3</v>
      </c>
      <c r="C304" s="47" t="s">
        <v>43</v>
      </c>
      <c r="D304" s="48"/>
    </row>
    <row r="305" spans="1:4" x14ac:dyDescent="0.15">
      <c r="A305" s="42">
        <v>1367.3</v>
      </c>
      <c r="B305" s="42">
        <v>1369.1</v>
      </c>
      <c r="C305" s="47" t="s">
        <v>50</v>
      </c>
      <c r="D305" s="48"/>
    </row>
    <row r="306" spans="1:4" x14ac:dyDescent="0.15">
      <c r="A306" s="42">
        <v>1369.1</v>
      </c>
      <c r="B306" s="42">
        <v>1369.4</v>
      </c>
      <c r="C306" s="47" t="s">
        <v>43</v>
      </c>
      <c r="D306" s="48"/>
    </row>
    <row r="307" spans="1:4" x14ac:dyDescent="0.15">
      <c r="A307" s="42">
        <v>1369.4</v>
      </c>
      <c r="B307" s="42">
        <v>1372</v>
      </c>
      <c r="C307" s="47" t="s">
        <v>51</v>
      </c>
      <c r="D307" s="48"/>
    </row>
    <row r="308" spans="1:4" x14ac:dyDescent="0.15">
      <c r="A308" s="42">
        <v>1372</v>
      </c>
      <c r="B308" s="42">
        <v>1381</v>
      </c>
      <c r="C308" s="47" t="s">
        <v>43</v>
      </c>
      <c r="D308" s="48"/>
    </row>
    <row r="309" spans="1:4" x14ac:dyDescent="0.15">
      <c r="A309" s="42">
        <v>1402</v>
      </c>
      <c r="B309" s="42">
        <v>1408.5</v>
      </c>
      <c r="C309" s="47" t="s">
        <v>43</v>
      </c>
      <c r="D309" s="48"/>
    </row>
    <row r="310" spans="1:4" x14ac:dyDescent="0.15">
      <c r="A310" s="42">
        <v>1427.4</v>
      </c>
      <c r="B310" s="42">
        <v>1434.9</v>
      </c>
      <c r="C310" s="47" t="s">
        <v>59</v>
      </c>
      <c r="D310" s="48"/>
    </row>
    <row r="311" spans="1:4" x14ac:dyDescent="0.15">
      <c r="A311" s="42">
        <v>1442.4</v>
      </c>
      <c r="B311" s="42">
        <v>1442.6</v>
      </c>
      <c r="C311" s="47" t="s">
        <v>43</v>
      </c>
      <c r="D311" s="48"/>
    </row>
    <row r="312" spans="1:4" x14ac:dyDescent="0.15">
      <c r="A312" s="42">
        <v>1442.6</v>
      </c>
      <c r="B312" s="42">
        <v>1442.7</v>
      </c>
      <c r="C312" s="47" t="s">
        <v>43</v>
      </c>
      <c r="D312" s="48"/>
    </row>
    <row r="313" spans="1:4" x14ac:dyDescent="0.15">
      <c r="A313" s="42">
        <v>1442.7</v>
      </c>
      <c r="B313" s="42">
        <v>1442.9</v>
      </c>
      <c r="C313" s="47" t="s">
        <v>43</v>
      </c>
      <c r="D313" s="48"/>
    </row>
    <row r="314" spans="1:4" x14ac:dyDescent="0.15">
      <c r="A314" s="42">
        <v>1442.9</v>
      </c>
      <c r="B314" s="42">
        <v>1443</v>
      </c>
      <c r="C314" s="47" t="s">
        <v>43</v>
      </c>
      <c r="D314" s="48"/>
    </row>
    <row r="315" spans="1:4" x14ac:dyDescent="0.15">
      <c r="A315" s="42">
        <v>1443</v>
      </c>
      <c r="B315" s="42">
        <v>1443.2</v>
      </c>
      <c r="C315" s="47" t="s">
        <v>43</v>
      </c>
      <c r="D315" s="48"/>
    </row>
    <row r="316" spans="1:4" x14ac:dyDescent="0.15">
      <c r="A316" s="42">
        <v>1443.2</v>
      </c>
      <c r="B316" s="42">
        <v>1443.3</v>
      </c>
      <c r="C316" s="47" t="s">
        <v>43</v>
      </c>
      <c r="D316" s="48"/>
    </row>
    <row r="317" spans="1:4" x14ac:dyDescent="0.15">
      <c r="A317" s="42">
        <v>1443.3</v>
      </c>
      <c r="B317" s="42">
        <v>1443.5</v>
      </c>
      <c r="C317" s="47" t="s">
        <v>43</v>
      </c>
      <c r="D317" s="48"/>
    </row>
    <row r="318" spans="1:4" x14ac:dyDescent="0.15">
      <c r="A318" s="42">
        <v>1443.5</v>
      </c>
      <c r="B318" s="42">
        <v>1444.5</v>
      </c>
      <c r="C318" s="47" t="s">
        <v>43</v>
      </c>
      <c r="D318" s="48"/>
    </row>
    <row r="319" spans="1:4" x14ac:dyDescent="0.15">
      <c r="A319" s="42">
        <v>1444.5</v>
      </c>
      <c r="B319" s="42">
        <v>1445.5</v>
      </c>
      <c r="C319" s="47" t="s">
        <v>43</v>
      </c>
      <c r="D319" s="48"/>
    </row>
    <row r="320" spans="1:4" x14ac:dyDescent="0.15">
      <c r="A320" s="42">
        <v>1445.5</v>
      </c>
      <c r="B320" s="42">
        <v>1446.1</v>
      </c>
      <c r="C320" s="47" t="s">
        <v>43</v>
      </c>
      <c r="D320" s="48"/>
    </row>
    <row r="321" spans="1:4" x14ac:dyDescent="0.15">
      <c r="A321" s="42">
        <v>1446.1</v>
      </c>
      <c r="B321" s="42">
        <v>1447.1</v>
      </c>
      <c r="C321" s="47" t="s">
        <v>43</v>
      </c>
      <c r="D321" s="48"/>
    </row>
    <row r="322" spans="1:4" x14ac:dyDescent="0.15">
      <c r="A322" s="42">
        <v>1447.1</v>
      </c>
      <c r="B322" s="42">
        <v>1447.3</v>
      </c>
      <c r="C322" s="47" t="s">
        <v>43</v>
      </c>
      <c r="D322" s="48"/>
    </row>
    <row r="323" spans="1:4" x14ac:dyDescent="0.15">
      <c r="A323" s="42">
        <v>1447.3</v>
      </c>
      <c r="B323" s="42">
        <v>1447.5</v>
      </c>
      <c r="C323" s="47" t="s">
        <v>59</v>
      </c>
      <c r="D323" s="48"/>
    </row>
    <row r="324" spans="1:4" x14ac:dyDescent="0.15">
      <c r="A324" s="42">
        <v>1447.5</v>
      </c>
      <c r="B324" s="42">
        <v>1447.7</v>
      </c>
      <c r="C324" s="47" t="s">
        <v>43</v>
      </c>
      <c r="D324" s="48"/>
    </row>
    <row r="325" spans="1:4" x14ac:dyDescent="0.15">
      <c r="A325" s="42">
        <v>1447.7</v>
      </c>
      <c r="B325" s="42">
        <v>1447.9</v>
      </c>
      <c r="C325" s="47" t="s">
        <v>59</v>
      </c>
      <c r="D325" s="48"/>
    </row>
    <row r="326" spans="1:4" x14ac:dyDescent="0.15">
      <c r="A326" s="42">
        <v>1447.9</v>
      </c>
      <c r="B326" s="42">
        <v>1448.1</v>
      </c>
      <c r="C326" s="47" t="s">
        <v>43</v>
      </c>
      <c r="D326" s="48"/>
    </row>
    <row r="327" spans="1:4" x14ac:dyDescent="0.15">
      <c r="A327" s="42">
        <v>1448.1</v>
      </c>
      <c r="B327" s="42">
        <v>1448.3</v>
      </c>
      <c r="C327" s="47" t="s">
        <v>59</v>
      </c>
      <c r="D327" s="48"/>
    </row>
    <row r="328" spans="1:4" x14ac:dyDescent="0.15">
      <c r="A328" s="42">
        <v>1448.3</v>
      </c>
      <c r="B328" s="42">
        <v>1448.5</v>
      </c>
      <c r="C328" s="47" t="s">
        <v>43</v>
      </c>
      <c r="D328" s="48"/>
    </row>
    <row r="329" spans="1:4" x14ac:dyDescent="0.15">
      <c r="A329" s="42">
        <v>1448.5</v>
      </c>
      <c r="B329" s="42">
        <v>1448.7</v>
      </c>
      <c r="C329" s="47" t="s">
        <v>59</v>
      </c>
      <c r="D329" s="48"/>
    </row>
    <row r="330" spans="1:4" x14ac:dyDescent="0.15">
      <c r="A330" s="42">
        <v>1448.7</v>
      </c>
      <c r="B330" s="42">
        <v>1448.9</v>
      </c>
      <c r="C330" s="47" t="s">
        <v>43</v>
      </c>
      <c r="D330" s="48"/>
    </row>
    <row r="331" spans="1:4" x14ac:dyDescent="0.15">
      <c r="A331" s="42">
        <v>1448.9</v>
      </c>
      <c r="B331" s="42">
        <v>1449.1</v>
      </c>
      <c r="C331" s="47" t="s">
        <v>59</v>
      </c>
      <c r="D331" s="48"/>
    </row>
    <row r="332" spans="1:4" x14ac:dyDescent="0.15">
      <c r="A332" s="42">
        <v>1449.1</v>
      </c>
      <c r="B332" s="42">
        <v>1449.3</v>
      </c>
      <c r="C332" s="47" t="s">
        <v>43</v>
      </c>
      <c r="D332" s="48"/>
    </row>
    <row r="333" spans="1:4" x14ac:dyDescent="0.15">
      <c r="A333" s="42">
        <v>1449.3</v>
      </c>
      <c r="B333" s="42">
        <v>1449.5</v>
      </c>
      <c r="C333" s="47" t="s">
        <v>59</v>
      </c>
      <c r="D333" s="48"/>
    </row>
    <row r="334" spans="1:4" x14ac:dyDescent="0.15">
      <c r="A334" s="42">
        <v>1449.5</v>
      </c>
      <c r="B334" s="42">
        <v>1449.7</v>
      </c>
      <c r="C334" s="47" t="s">
        <v>43</v>
      </c>
      <c r="D334" s="48"/>
    </row>
    <row r="335" spans="1:4" x14ac:dyDescent="0.15">
      <c r="A335" s="42">
        <v>1449.7</v>
      </c>
      <c r="B335" s="42">
        <v>1449.9</v>
      </c>
      <c r="C335" s="47" t="s">
        <v>59</v>
      </c>
      <c r="D335" s="48"/>
    </row>
    <row r="336" spans="1:4" x14ac:dyDescent="0.15">
      <c r="A336" s="42">
        <v>1449.9</v>
      </c>
      <c r="B336" s="42">
        <v>1450.1</v>
      </c>
      <c r="C336" s="47" t="s">
        <v>43</v>
      </c>
      <c r="D336" s="48"/>
    </row>
    <row r="337" spans="1:4" x14ac:dyDescent="0.15">
      <c r="A337" s="42">
        <v>1450.1</v>
      </c>
      <c r="B337" s="42">
        <v>1450.3</v>
      </c>
      <c r="C337" s="47" t="s">
        <v>59</v>
      </c>
      <c r="D337" s="48"/>
    </row>
    <row r="338" spans="1:4" x14ac:dyDescent="0.15">
      <c r="A338" s="42">
        <v>1450.3</v>
      </c>
      <c r="B338" s="42">
        <v>1450.5</v>
      </c>
      <c r="C338" s="47" t="s">
        <v>43</v>
      </c>
      <c r="D338" s="48"/>
    </row>
    <row r="339" spans="1:4" x14ac:dyDescent="0.15">
      <c r="A339" s="42">
        <v>1450.5</v>
      </c>
      <c r="B339" s="42">
        <v>1450.7</v>
      </c>
      <c r="C339" s="47" t="s">
        <v>59</v>
      </c>
      <c r="D339" s="48"/>
    </row>
    <row r="340" spans="1:4" x14ac:dyDescent="0.15">
      <c r="A340" s="42">
        <v>1450.7</v>
      </c>
      <c r="B340" s="42">
        <v>1450.9</v>
      </c>
      <c r="C340" s="47" t="s">
        <v>43</v>
      </c>
      <c r="D340" s="48"/>
    </row>
    <row r="341" spans="1:4" x14ac:dyDescent="0.15">
      <c r="A341" s="42">
        <v>1450.9</v>
      </c>
      <c r="B341" s="42">
        <v>1451.1</v>
      </c>
      <c r="C341" s="47" t="s">
        <v>59</v>
      </c>
      <c r="D341" s="48"/>
    </row>
    <row r="342" spans="1:4" x14ac:dyDescent="0.15">
      <c r="A342" s="42">
        <v>1451.1</v>
      </c>
      <c r="B342" s="42">
        <v>1451.3</v>
      </c>
      <c r="C342" s="47" t="s">
        <v>43</v>
      </c>
      <c r="D342" s="48"/>
    </row>
    <row r="343" spans="1:4" x14ac:dyDescent="0.15">
      <c r="A343" s="42">
        <v>1451.3</v>
      </c>
      <c r="B343" s="42">
        <v>1451.5</v>
      </c>
      <c r="C343" s="47" t="s">
        <v>59</v>
      </c>
      <c r="D343" s="48"/>
    </row>
    <row r="344" spans="1:4" x14ac:dyDescent="0.15">
      <c r="A344" s="42">
        <v>1451.5</v>
      </c>
      <c r="B344" s="42">
        <v>1451.7</v>
      </c>
      <c r="C344" s="47" t="s">
        <v>43</v>
      </c>
      <c r="D344" s="48"/>
    </row>
    <row r="345" spans="1:4" x14ac:dyDescent="0.15">
      <c r="A345" s="42">
        <v>1451.7</v>
      </c>
      <c r="B345" s="42">
        <v>1451.9</v>
      </c>
      <c r="C345" s="47" t="s">
        <v>59</v>
      </c>
      <c r="D345" s="48"/>
    </row>
    <row r="346" spans="1:4" x14ac:dyDescent="0.15">
      <c r="A346" s="42">
        <v>1451.9</v>
      </c>
      <c r="B346" s="42">
        <v>1452.1</v>
      </c>
      <c r="C346" s="47" t="s">
        <v>43</v>
      </c>
      <c r="D346" s="48"/>
    </row>
    <row r="347" spans="1:4" x14ac:dyDescent="0.15">
      <c r="A347" s="42">
        <v>1452.1</v>
      </c>
      <c r="B347" s="42">
        <v>1452.3</v>
      </c>
      <c r="C347" s="47" t="s">
        <v>59</v>
      </c>
      <c r="D347" s="48"/>
    </row>
    <row r="348" spans="1:4" x14ac:dyDescent="0.15">
      <c r="A348" s="42">
        <v>1452.3</v>
      </c>
      <c r="B348" s="42">
        <v>1452.5</v>
      </c>
      <c r="C348" s="47" t="s">
        <v>43</v>
      </c>
      <c r="D348" s="48"/>
    </row>
    <row r="349" spans="1:4" x14ac:dyDescent="0.15">
      <c r="A349" s="42">
        <v>1452.5</v>
      </c>
      <c r="B349" s="42">
        <v>1452.9</v>
      </c>
      <c r="C349" s="47" t="s">
        <v>43</v>
      </c>
      <c r="D349" s="48"/>
    </row>
    <row r="350" spans="1:4" x14ac:dyDescent="0.15">
      <c r="A350" s="42">
        <v>1452.9</v>
      </c>
      <c r="B350" s="42">
        <v>1453.1</v>
      </c>
      <c r="C350" s="47" t="s">
        <v>43</v>
      </c>
      <c r="D350" s="48"/>
    </row>
    <row r="351" spans="1:4" x14ac:dyDescent="0.15">
      <c r="A351" s="42">
        <v>1453.1</v>
      </c>
      <c r="B351" s="42">
        <v>1453.8</v>
      </c>
      <c r="C351" s="47" t="s">
        <v>43</v>
      </c>
      <c r="D351" s="48"/>
    </row>
    <row r="352" spans="1:4" x14ac:dyDescent="0.15">
      <c r="A352" s="42">
        <v>1453.8</v>
      </c>
      <c r="B352" s="42">
        <v>1454</v>
      </c>
      <c r="C352" s="47" t="s">
        <v>43</v>
      </c>
      <c r="D352" s="48"/>
    </row>
    <row r="353" spans="1:4" x14ac:dyDescent="0.15">
      <c r="A353" s="42">
        <v>1454</v>
      </c>
      <c r="B353" s="42">
        <v>1454.7</v>
      </c>
      <c r="C353" s="47" t="s">
        <v>43</v>
      </c>
      <c r="D353" s="48"/>
    </row>
    <row r="354" spans="1:4" x14ac:dyDescent="0.15">
      <c r="A354" s="42">
        <v>1454.7</v>
      </c>
      <c r="B354" s="42">
        <v>1455</v>
      </c>
      <c r="C354" s="47" t="s">
        <v>43</v>
      </c>
      <c r="D354" s="48"/>
    </row>
    <row r="355" spans="1:4" x14ac:dyDescent="0.15">
      <c r="A355" s="42">
        <v>1455</v>
      </c>
      <c r="B355" s="42">
        <v>1455.2</v>
      </c>
      <c r="C355" s="47" t="s">
        <v>43</v>
      </c>
      <c r="D355" s="48"/>
    </row>
    <row r="356" spans="1:4" x14ac:dyDescent="0.15">
      <c r="A356" s="42">
        <v>1455.2</v>
      </c>
      <c r="B356" s="42">
        <v>1456.1</v>
      </c>
      <c r="C356" s="47" t="s">
        <v>51</v>
      </c>
      <c r="D356" s="48"/>
    </row>
    <row r="357" spans="1:4" x14ac:dyDescent="0.15">
      <c r="A357" s="42">
        <v>1456.1</v>
      </c>
      <c r="B357" s="42">
        <v>1456.5</v>
      </c>
      <c r="C357" s="47" t="s">
        <v>655</v>
      </c>
      <c r="D357" s="48"/>
    </row>
    <row r="358" spans="1:4" x14ac:dyDescent="0.15">
      <c r="A358" s="42">
        <v>1456.5</v>
      </c>
      <c r="B358" s="42">
        <v>1457.7</v>
      </c>
      <c r="C358" s="47" t="s">
        <v>51</v>
      </c>
      <c r="D358" s="48"/>
    </row>
    <row r="359" spans="1:4" x14ac:dyDescent="0.15">
      <c r="A359" s="42">
        <v>1457.7</v>
      </c>
      <c r="B359" s="42">
        <v>1458</v>
      </c>
      <c r="C359" s="47" t="s">
        <v>43</v>
      </c>
      <c r="D359" s="48"/>
    </row>
    <row r="360" spans="1:4" x14ac:dyDescent="0.15">
      <c r="A360" s="42">
        <v>1458</v>
      </c>
      <c r="B360" s="42">
        <v>1458.2</v>
      </c>
      <c r="C360" s="47" t="s">
        <v>43</v>
      </c>
      <c r="D360" s="48"/>
    </row>
    <row r="361" spans="1:4" x14ac:dyDescent="0.15">
      <c r="A361" s="42">
        <v>1458.2</v>
      </c>
      <c r="B361" s="42">
        <v>1458.4</v>
      </c>
      <c r="C361" s="47" t="s">
        <v>43</v>
      </c>
      <c r="D361" s="48"/>
    </row>
    <row r="362" spans="1:4" x14ac:dyDescent="0.15">
      <c r="A362" s="42">
        <v>1458.4</v>
      </c>
      <c r="B362" s="42">
        <v>1458.6</v>
      </c>
      <c r="C362" s="47" t="s">
        <v>43</v>
      </c>
      <c r="D362" s="48"/>
    </row>
    <row r="363" spans="1:4" x14ac:dyDescent="0.15">
      <c r="A363" s="42">
        <v>1458.6</v>
      </c>
      <c r="B363" s="42">
        <v>1460.1</v>
      </c>
      <c r="C363" s="47" t="s">
        <v>43</v>
      </c>
      <c r="D363" s="48"/>
    </row>
    <row r="364" spans="1:4" x14ac:dyDescent="0.15">
      <c r="A364" s="42">
        <v>1460.1</v>
      </c>
      <c r="B364" s="42">
        <v>1461.8</v>
      </c>
      <c r="C364" s="47" t="s">
        <v>46</v>
      </c>
      <c r="D364" s="48"/>
    </row>
    <row r="365" spans="1:4" x14ac:dyDescent="0.15">
      <c r="A365" s="42">
        <v>1461.8</v>
      </c>
      <c r="B365" s="42">
        <v>1462</v>
      </c>
      <c r="C365" s="47" t="s">
        <v>43</v>
      </c>
      <c r="D365" s="48"/>
    </row>
    <row r="366" spans="1:4" x14ac:dyDescent="0.15">
      <c r="A366" s="42">
        <v>1462</v>
      </c>
      <c r="B366" s="42">
        <v>1462.2</v>
      </c>
      <c r="C366" s="47" t="s">
        <v>43</v>
      </c>
      <c r="D366" s="48"/>
    </row>
    <row r="367" spans="1:4" x14ac:dyDescent="0.15">
      <c r="A367" s="42">
        <v>1462.2</v>
      </c>
      <c r="B367" s="42">
        <v>1462.4</v>
      </c>
      <c r="C367" s="47" t="s">
        <v>43</v>
      </c>
      <c r="D367" s="48"/>
    </row>
    <row r="368" spans="1:4" x14ac:dyDescent="0.15">
      <c r="A368" s="42">
        <v>1462.4</v>
      </c>
      <c r="B368" s="42">
        <v>1462.6</v>
      </c>
      <c r="C368" s="47" t="s">
        <v>43</v>
      </c>
      <c r="D368" s="48"/>
    </row>
    <row r="369" spans="1:4" x14ac:dyDescent="0.15">
      <c r="A369" s="42">
        <v>1462.6</v>
      </c>
      <c r="B369" s="42">
        <v>1462.8</v>
      </c>
      <c r="C369" s="47" t="s">
        <v>43</v>
      </c>
      <c r="D369" s="48"/>
    </row>
    <row r="370" spans="1:4" x14ac:dyDescent="0.15">
      <c r="A370" s="42">
        <v>1462.8</v>
      </c>
      <c r="B370" s="42">
        <v>1464.3</v>
      </c>
      <c r="C370" s="47" t="s">
        <v>46</v>
      </c>
      <c r="D370" s="48"/>
    </row>
    <row r="371" spans="1:4" x14ac:dyDescent="0.15">
      <c r="A371" s="42">
        <v>1464.3</v>
      </c>
      <c r="B371" s="42">
        <v>1464.6</v>
      </c>
      <c r="C371" s="47" t="s">
        <v>43</v>
      </c>
      <c r="D371" s="48"/>
    </row>
    <row r="372" spans="1:4" x14ac:dyDescent="0.15">
      <c r="A372" s="42">
        <v>1464.6</v>
      </c>
      <c r="B372" s="42">
        <v>1464.8</v>
      </c>
      <c r="C372" s="47" t="s">
        <v>43</v>
      </c>
      <c r="D372" s="48"/>
    </row>
    <row r="373" spans="1:4" x14ac:dyDescent="0.15">
      <c r="A373" s="42">
        <v>1464.8</v>
      </c>
      <c r="B373" s="42">
        <v>1465.1</v>
      </c>
      <c r="C373" s="47" t="s">
        <v>43</v>
      </c>
      <c r="D373" s="48"/>
    </row>
    <row r="374" spans="1:4" x14ac:dyDescent="0.15">
      <c r="A374" s="42">
        <v>1465.1</v>
      </c>
      <c r="B374" s="42">
        <v>1465.3</v>
      </c>
      <c r="C374" s="47" t="s">
        <v>43</v>
      </c>
      <c r="D374" s="48"/>
    </row>
    <row r="375" spans="1:4" x14ac:dyDescent="0.15">
      <c r="A375" s="42">
        <v>1465.3</v>
      </c>
      <c r="B375" s="42">
        <v>1465.5</v>
      </c>
      <c r="C375" s="47" t="s">
        <v>43</v>
      </c>
      <c r="D375" s="48"/>
    </row>
    <row r="376" spans="1:4" x14ac:dyDescent="0.15">
      <c r="A376" s="42">
        <v>1465.5</v>
      </c>
      <c r="B376" s="42">
        <v>1465.7</v>
      </c>
      <c r="C376" s="47" t="s">
        <v>43</v>
      </c>
      <c r="D376" s="48"/>
    </row>
    <row r="377" spans="1:4" x14ac:dyDescent="0.15">
      <c r="A377" s="42">
        <v>1465.7</v>
      </c>
      <c r="B377" s="42">
        <v>1466</v>
      </c>
      <c r="C377" s="47" t="s">
        <v>43</v>
      </c>
      <c r="D377" s="48"/>
    </row>
    <row r="378" spans="1:4" x14ac:dyDescent="0.15">
      <c r="A378" s="42">
        <v>1466</v>
      </c>
      <c r="B378" s="42">
        <v>1471</v>
      </c>
      <c r="C378" s="47" t="s">
        <v>46</v>
      </c>
      <c r="D378" s="48"/>
    </row>
    <row r="379" spans="1:4" x14ac:dyDescent="0.15">
      <c r="A379" s="42">
        <v>1471</v>
      </c>
      <c r="B379" s="42">
        <v>1471.1</v>
      </c>
      <c r="C379" s="47" t="s">
        <v>43</v>
      </c>
      <c r="D379" s="48"/>
    </row>
    <row r="380" spans="1:4" x14ac:dyDescent="0.15">
      <c r="A380" s="42">
        <v>1471.1</v>
      </c>
      <c r="B380" s="42">
        <v>1471.3</v>
      </c>
      <c r="C380" s="47" t="s">
        <v>43</v>
      </c>
      <c r="D380" s="48"/>
    </row>
    <row r="381" spans="1:4" x14ac:dyDescent="0.15">
      <c r="A381" s="42">
        <v>1471.3</v>
      </c>
      <c r="B381" s="42">
        <v>1471.5</v>
      </c>
      <c r="C381" s="47" t="s">
        <v>43</v>
      </c>
      <c r="D381" s="48"/>
    </row>
    <row r="382" spans="1:4" x14ac:dyDescent="0.15">
      <c r="A382" s="42">
        <v>1471.5</v>
      </c>
      <c r="B382" s="42">
        <v>1471.7</v>
      </c>
      <c r="C382" s="47" t="s">
        <v>43</v>
      </c>
      <c r="D382" s="48"/>
    </row>
    <row r="383" spans="1:4" x14ac:dyDescent="0.15">
      <c r="A383" s="42">
        <v>1471.7</v>
      </c>
      <c r="B383" s="42">
        <v>1471.8</v>
      </c>
      <c r="C383" s="47" t="s">
        <v>43</v>
      </c>
      <c r="D383" s="48"/>
    </row>
    <row r="384" spans="1:4" x14ac:dyDescent="0.15">
      <c r="A384" s="42">
        <v>1471.8</v>
      </c>
      <c r="B384" s="42">
        <v>1474.4</v>
      </c>
      <c r="C384" s="47" t="s">
        <v>46</v>
      </c>
      <c r="D384" s="48"/>
    </row>
    <row r="385" spans="1:4" x14ac:dyDescent="0.15">
      <c r="A385" s="42">
        <v>1474.4</v>
      </c>
      <c r="B385" s="42">
        <v>1476.8</v>
      </c>
      <c r="C385" s="47" t="s">
        <v>43</v>
      </c>
      <c r="D385" s="48"/>
    </row>
    <row r="386" spans="1:4" x14ac:dyDescent="0.15">
      <c r="A386" s="42">
        <v>1476.8</v>
      </c>
      <c r="B386" s="42">
        <v>1478.3</v>
      </c>
      <c r="C386" s="47" t="s">
        <v>46</v>
      </c>
      <c r="D386" s="48"/>
    </row>
    <row r="387" spans="1:4" x14ac:dyDescent="0.15">
      <c r="A387" s="42">
        <v>1488.8</v>
      </c>
      <c r="B387" s="42">
        <v>1489.5</v>
      </c>
      <c r="C387" s="47" t="s">
        <v>46</v>
      </c>
      <c r="D387" s="48"/>
    </row>
    <row r="388" spans="1:4" x14ac:dyDescent="0.15">
      <c r="A388" s="42">
        <v>1489.5</v>
      </c>
      <c r="B388" s="42">
        <v>1490.2</v>
      </c>
      <c r="C388" s="47" t="s">
        <v>44</v>
      </c>
      <c r="D388" s="48"/>
    </row>
    <row r="389" spans="1:4" x14ac:dyDescent="0.15">
      <c r="A389" s="42">
        <v>1490.2</v>
      </c>
      <c r="B389" s="42">
        <v>1490.9</v>
      </c>
      <c r="C389" s="47" t="s">
        <v>51</v>
      </c>
      <c r="D389" s="48"/>
    </row>
    <row r="390" spans="1:4" x14ac:dyDescent="0.15">
      <c r="A390" s="42">
        <v>1503.9</v>
      </c>
      <c r="B390" s="42">
        <v>1509.9</v>
      </c>
      <c r="C390" s="47" t="s">
        <v>43</v>
      </c>
      <c r="D390" s="48"/>
    </row>
    <row r="391" spans="1:4" x14ac:dyDescent="0.15">
      <c r="A391" s="42">
        <v>1509.9</v>
      </c>
      <c r="B391" s="42">
        <v>1511.6</v>
      </c>
      <c r="C391" s="47" t="s">
        <v>44</v>
      </c>
      <c r="D391" s="48"/>
    </row>
    <row r="392" spans="1:4" x14ac:dyDescent="0.15">
      <c r="A392" s="42">
        <v>1511.6</v>
      </c>
      <c r="B392" s="42">
        <v>1513.1</v>
      </c>
      <c r="C392" s="47" t="s">
        <v>50</v>
      </c>
      <c r="D392" s="48"/>
    </row>
    <row r="393" spans="1:4" x14ac:dyDescent="0.15">
      <c r="A393" s="42">
        <v>1513.1</v>
      </c>
      <c r="B393" s="42">
        <v>1514</v>
      </c>
      <c r="C393" s="47" t="s">
        <v>43</v>
      </c>
      <c r="D393" s="48"/>
    </row>
    <row r="394" spans="1:4" x14ac:dyDescent="0.15">
      <c r="A394" s="42">
        <v>1514</v>
      </c>
      <c r="B394" s="42">
        <v>1515.3</v>
      </c>
      <c r="C394" s="47" t="s">
        <v>50</v>
      </c>
      <c r="D394" s="48"/>
    </row>
    <row r="395" spans="1:4" x14ac:dyDescent="0.15">
      <c r="A395" s="42">
        <v>1515.3</v>
      </c>
      <c r="B395" s="42">
        <v>1515.4</v>
      </c>
      <c r="C395" s="47" t="s">
        <v>43</v>
      </c>
      <c r="D395" s="48"/>
    </row>
    <row r="396" spans="1:4" x14ac:dyDescent="0.15">
      <c r="A396" s="42">
        <v>1515.4</v>
      </c>
      <c r="B396" s="42">
        <v>1515.7</v>
      </c>
      <c r="C396" s="47" t="s">
        <v>43</v>
      </c>
      <c r="D396" s="48"/>
    </row>
    <row r="397" spans="1:4" x14ac:dyDescent="0.15">
      <c r="A397" s="42">
        <v>1515.7</v>
      </c>
      <c r="B397" s="42">
        <v>1515.9</v>
      </c>
      <c r="C397" s="47" t="s">
        <v>43</v>
      </c>
      <c r="D397" s="48"/>
    </row>
    <row r="398" spans="1:4" x14ac:dyDescent="0.15">
      <c r="A398" s="42">
        <v>1515.9</v>
      </c>
      <c r="B398" s="42">
        <v>1516.1</v>
      </c>
      <c r="C398" s="47" t="s">
        <v>43</v>
      </c>
      <c r="D398" s="48"/>
    </row>
    <row r="399" spans="1:4" x14ac:dyDescent="0.15">
      <c r="A399" s="42">
        <v>1516.1</v>
      </c>
      <c r="B399" s="42">
        <v>1516.4</v>
      </c>
      <c r="C399" s="47" t="s">
        <v>43</v>
      </c>
      <c r="D399" s="48"/>
    </row>
    <row r="400" spans="1:4" x14ac:dyDescent="0.15">
      <c r="A400" s="42">
        <v>1516.4</v>
      </c>
      <c r="B400" s="42">
        <v>1516.6</v>
      </c>
      <c r="C400" s="47" t="s">
        <v>43</v>
      </c>
      <c r="D400" s="48"/>
    </row>
    <row r="401" spans="1:4" x14ac:dyDescent="0.15">
      <c r="A401" s="42">
        <v>1516.6</v>
      </c>
      <c r="B401" s="42">
        <v>1516.8</v>
      </c>
      <c r="C401" s="47" t="s">
        <v>43</v>
      </c>
      <c r="D401" s="48"/>
    </row>
    <row r="402" spans="1:4" x14ac:dyDescent="0.15">
      <c r="A402" s="42">
        <v>1516.8</v>
      </c>
      <c r="B402" s="42">
        <v>1538</v>
      </c>
      <c r="C402" s="47" t="s">
        <v>43</v>
      </c>
      <c r="D402" s="48"/>
    </row>
    <row r="403" spans="1:4" x14ac:dyDescent="0.15">
      <c r="A403" s="42">
        <v>1618</v>
      </c>
      <c r="B403" s="42">
        <v>1619</v>
      </c>
      <c r="C403" s="47" t="s">
        <v>51</v>
      </c>
      <c r="D403" s="48"/>
    </row>
    <row r="404" spans="1:4" x14ac:dyDescent="0.15">
      <c r="A404" s="42">
        <v>1619</v>
      </c>
      <c r="B404" s="42">
        <v>1624.7</v>
      </c>
      <c r="C404" s="47" t="s">
        <v>43</v>
      </c>
      <c r="D404" s="48"/>
    </row>
    <row r="405" spans="1:4" x14ac:dyDescent="0.15">
      <c r="A405" s="42">
        <v>1625.5</v>
      </c>
      <c r="B405" s="42">
        <v>1895.5</v>
      </c>
      <c r="C405" s="47" t="s">
        <v>43</v>
      </c>
      <c r="D405" s="48"/>
    </row>
    <row r="406" spans="1:4" x14ac:dyDescent="0.15">
      <c r="A406" s="42">
        <v>1942.5</v>
      </c>
      <c r="B406" s="42">
        <v>1952.5</v>
      </c>
      <c r="C406" s="47" t="s">
        <v>43</v>
      </c>
      <c r="D406" s="48"/>
    </row>
    <row r="407" spans="1:4" x14ac:dyDescent="0.15">
      <c r="A407" s="42">
        <v>1972.5</v>
      </c>
      <c r="B407" s="42">
        <v>1976.5</v>
      </c>
      <c r="C407" s="47" t="s">
        <v>43</v>
      </c>
      <c r="D407" s="48"/>
    </row>
    <row r="408" spans="1:4" x14ac:dyDescent="0.15">
      <c r="A408" s="42">
        <v>2071.5</v>
      </c>
      <c r="B408" s="42">
        <v>2072.8000000000002</v>
      </c>
      <c r="C408" s="47" t="s">
        <v>655</v>
      </c>
      <c r="D408" s="48"/>
    </row>
    <row r="409" spans="1:4" x14ac:dyDescent="0.15">
      <c r="A409" s="42">
        <v>2072.8000000000002</v>
      </c>
      <c r="B409" s="42">
        <v>2073.5</v>
      </c>
      <c r="C409" s="47" t="s">
        <v>43</v>
      </c>
      <c r="D409" s="48"/>
    </row>
    <row r="410" spans="1:4" x14ac:dyDescent="0.15">
      <c r="A410" s="42">
        <v>2111.5</v>
      </c>
      <c r="B410" s="42">
        <v>2121.5</v>
      </c>
      <c r="C410" s="47" t="s">
        <v>43</v>
      </c>
      <c r="D410" s="48"/>
    </row>
    <row r="411" spans="1:4" x14ac:dyDescent="0.15">
      <c r="A411" s="42">
        <v>2276.5</v>
      </c>
      <c r="B411" s="42">
        <v>2277.5</v>
      </c>
      <c r="C411" s="47" t="s">
        <v>43</v>
      </c>
      <c r="D411" s="48"/>
    </row>
    <row r="412" spans="1:4" x14ac:dyDescent="0.15">
      <c r="A412" s="42">
        <v>2300.5</v>
      </c>
      <c r="B412" s="42">
        <v>2301.5</v>
      </c>
      <c r="C412" s="47" t="s">
        <v>43</v>
      </c>
      <c r="D412" s="48"/>
    </row>
    <row r="413" spans="1:4" x14ac:dyDescent="0.15">
      <c r="A413" s="42">
        <v>2389.5</v>
      </c>
      <c r="B413" s="42">
        <v>2393.5</v>
      </c>
      <c r="C413" s="47" t="s">
        <v>57</v>
      </c>
      <c r="D413" s="48"/>
    </row>
    <row r="414" spans="1:4" x14ac:dyDescent="0.15">
      <c r="A414" s="42">
        <v>2516.5</v>
      </c>
      <c r="B414" s="42">
        <v>2516.6999999999998</v>
      </c>
      <c r="C414" s="47" t="s">
        <v>43</v>
      </c>
      <c r="D414" s="48"/>
    </row>
    <row r="415" spans="1:4" x14ac:dyDescent="0.15">
      <c r="A415" s="42">
        <v>2516.6999999999998</v>
      </c>
      <c r="B415" s="42">
        <v>2517.1999999999998</v>
      </c>
      <c r="C415" s="47" t="s">
        <v>55</v>
      </c>
      <c r="D415" s="48"/>
    </row>
    <row r="416" spans="1:4" x14ac:dyDescent="0.15">
      <c r="A416" s="42">
        <v>2517.1999999999998</v>
      </c>
      <c r="B416" s="42">
        <v>2517.6999999999998</v>
      </c>
      <c r="C416" s="47" t="s">
        <v>699</v>
      </c>
      <c r="D416" s="48"/>
    </row>
    <row r="417" spans="1:4" x14ac:dyDescent="0.15">
      <c r="A417" s="42">
        <v>2517.6999999999998</v>
      </c>
      <c r="B417" s="42">
        <v>2518.1</v>
      </c>
      <c r="C417" s="47" t="s">
        <v>43</v>
      </c>
      <c r="D417" s="48"/>
    </row>
    <row r="418" spans="1:4" x14ac:dyDescent="0.15">
      <c r="A418" s="42">
        <v>2518.1</v>
      </c>
      <c r="B418" s="42">
        <v>2518.9</v>
      </c>
      <c r="C418" s="47" t="s">
        <v>55</v>
      </c>
      <c r="D418" s="48"/>
    </row>
    <row r="419" spans="1:4" x14ac:dyDescent="0.15">
      <c r="A419" s="42">
        <v>2518.9</v>
      </c>
      <c r="B419" s="42">
        <v>2519.3000000000002</v>
      </c>
      <c r="C419" s="47" t="s">
        <v>43</v>
      </c>
      <c r="D419" s="48"/>
    </row>
    <row r="420" spans="1:4" x14ac:dyDescent="0.15">
      <c r="A420" s="42">
        <v>2519.3000000000002</v>
      </c>
      <c r="B420" s="42">
        <v>2519.6</v>
      </c>
      <c r="C420" s="47" t="s">
        <v>55</v>
      </c>
      <c r="D420" s="48"/>
    </row>
    <row r="421" spans="1:4" x14ac:dyDescent="0.15">
      <c r="A421" s="42">
        <v>2519.6</v>
      </c>
      <c r="B421" s="42">
        <v>2519.9</v>
      </c>
      <c r="C421" s="47" t="s">
        <v>699</v>
      </c>
      <c r="D421" s="48"/>
    </row>
    <row r="422" spans="1:4" x14ac:dyDescent="0.15">
      <c r="A422" s="42">
        <v>2519.9</v>
      </c>
      <c r="B422" s="42">
        <v>2520.5</v>
      </c>
      <c r="C422" s="47" t="s">
        <v>43</v>
      </c>
      <c r="D422" s="48"/>
    </row>
    <row r="423" spans="1:4" x14ac:dyDescent="0.15">
      <c r="A423" s="42">
        <v>2520.5</v>
      </c>
      <c r="B423" s="42">
        <v>2520.9</v>
      </c>
      <c r="C423" s="47" t="s">
        <v>699</v>
      </c>
      <c r="D423" s="48"/>
    </row>
    <row r="424" spans="1:4" x14ac:dyDescent="0.15">
      <c r="A424" s="42">
        <v>2520.9</v>
      </c>
      <c r="B424" s="42">
        <v>2521.6999999999998</v>
      </c>
      <c r="C424" s="47" t="s">
        <v>43</v>
      </c>
      <c r="D424" s="48"/>
    </row>
    <row r="425" spans="1:4" x14ac:dyDescent="0.15">
      <c r="A425" s="42">
        <v>2521.6999999999998</v>
      </c>
      <c r="B425" s="42">
        <v>2522.1</v>
      </c>
      <c r="C425" s="47" t="s">
        <v>699</v>
      </c>
      <c r="D425" s="48"/>
    </row>
    <row r="426" spans="1:4" x14ac:dyDescent="0.15">
      <c r="A426" s="42">
        <v>2522.1</v>
      </c>
      <c r="B426" s="42">
        <v>2523.3000000000002</v>
      </c>
      <c r="C426" s="47" t="s">
        <v>43</v>
      </c>
      <c r="D426" s="48"/>
    </row>
    <row r="427" spans="1:4" x14ac:dyDescent="0.15">
      <c r="A427" s="42">
        <v>2523.3000000000002</v>
      </c>
      <c r="B427" s="42">
        <v>2523.6999999999998</v>
      </c>
      <c r="C427" s="47" t="s">
        <v>43</v>
      </c>
      <c r="D427" s="48"/>
    </row>
    <row r="428" spans="1:4" x14ac:dyDescent="0.15">
      <c r="A428" s="42">
        <v>2523.6999999999998</v>
      </c>
      <c r="B428" s="42">
        <v>2524.9</v>
      </c>
      <c r="C428" s="47" t="s">
        <v>43</v>
      </c>
      <c r="D428" s="48"/>
    </row>
    <row r="429" spans="1:4" x14ac:dyDescent="0.15">
      <c r="A429" s="42">
        <v>2524.9</v>
      </c>
      <c r="B429" s="42">
        <v>2525.3000000000002</v>
      </c>
      <c r="C429" s="47" t="s">
        <v>43</v>
      </c>
      <c r="D429" s="48"/>
    </row>
    <row r="430" spans="1:4" x14ac:dyDescent="0.15">
      <c r="A430" s="42">
        <v>2525.3000000000002</v>
      </c>
      <c r="B430" s="42">
        <v>2526.5</v>
      </c>
      <c r="C430" s="47" t="s">
        <v>43</v>
      </c>
      <c r="D430" s="48"/>
    </row>
    <row r="431" spans="1:4" x14ac:dyDescent="0.15">
      <c r="A431" s="42">
        <v>2726.5</v>
      </c>
      <c r="B431" s="42">
        <v>2756.5</v>
      </c>
      <c r="C431" s="47" t="s">
        <v>43</v>
      </c>
      <c r="D431" s="48"/>
    </row>
    <row r="432" spans="1:4" x14ac:dyDescent="0.15">
      <c r="A432" s="42">
        <v>2889.5</v>
      </c>
      <c r="B432" s="42">
        <v>2890.5</v>
      </c>
      <c r="C432" s="47" t="s">
        <v>43</v>
      </c>
      <c r="D432" s="48"/>
    </row>
    <row r="433" spans="1:4" x14ac:dyDescent="0.15">
      <c r="A433" s="42">
        <v>2890.5</v>
      </c>
      <c r="B433" s="42">
        <v>2891.3</v>
      </c>
      <c r="C433" s="47" t="s">
        <v>43</v>
      </c>
      <c r="D433" s="48"/>
    </row>
    <row r="434" spans="1:4" x14ac:dyDescent="0.15">
      <c r="A434" s="42">
        <v>2891.3</v>
      </c>
      <c r="B434" s="42">
        <v>2895.9</v>
      </c>
      <c r="C434" s="47" t="s">
        <v>43</v>
      </c>
      <c r="D434" s="48"/>
    </row>
    <row r="435" spans="1:4" x14ac:dyDescent="0.15">
      <c r="A435" s="42">
        <v>2895.9</v>
      </c>
      <c r="B435" s="42">
        <v>2896.7</v>
      </c>
      <c r="C435" s="47" t="s">
        <v>43</v>
      </c>
      <c r="D435" s="48"/>
    </row>
    <row r="436" spans="1:4" x14ac:dyDescent="0.15">
      <c r="A436" s="42">
        <v>2896.7</v>
      </c>
      <c r="B436" s="42">
        <v>2899.1</v>
      </c>
      <c r="C436" s="47" t="s">
        <v>43</v>
      </c>
      <c r="D436" s="48"/>
    </row>
    <row r="437" spans="1:4" x14ac:dyDescent="0.15">
      <c r="A437" s="42">
        <v>2899.1</v>
      </c>
      <c r="B437" s="42">
        <v>2899.9</v>
      </c>
      <c r="C437" s="47" t="s">
        <v>43</v>
      </c>
      <c r="D437" s="48"/>
    </row>
    <row r="438" spans="1:4" x14ac:dyDescent="0.15">
      <c r="A438" s="42">
        <v>2899.9</v>
      </c>
      <c r="B438" s="42">
        <v>2902.9</v>
      </c>
      <c r="C438" s="47" t="s">
        <v>43</v>
      </c>
      <c r="D438" s="48"/>
    </row>
    <row r="439" spans="1:4" x14ac:dyDescent="0.15">
      <c r="A439" s="42">
        <v>2902.9</v>
      </c>
      <c r="B439" s="42">
        <v>2903.7</v>
      </c>
      <c r="C439" s="47" t="s">
        <v>43</v>
      </c>
      <c r="D439" s="48"/>
    </row>
    <row r="440" spans="1:4" x14ac:dyDescent="0.15">
      <c r="A440" s="42">
        <v>2903.7</v>
      </c>
      <c r="B440" s="42">
        <v>2907.9</v>
      </c>
      <c r="C440" s="47" t="s">
        <v>43</v>
      </c>
      <c r="D440" s="48"/>
    </row>
    <row r="441" spans="1:4" x14ac:dyDescent="0.15">
      <c r="A441" s="42">
        <v>2907.9</v>
      </c>
      <c r="B441" s="42">
        <v>2909.3</v>
      </c>
      <c r="C441" s="47" t="s">
        <v>43</v>
      </c>
      <c r="D441" s="48"/>
    </row>
    <row r="442" spans="1:4" x14ac:dyDescent="0.15">
      <c r="A442" s="42">
        <v>2909.3</v>
      </c>
      <c r="B442" s="42">
        <v>2914.1</v>
      </c>
      <c r="C442" s="47" t="s">
        <v>43</v>
      </c>
      <c r="D442" s="48"/>
    </row>
    <row r="443" spans="1:4" x14ac:dyDescent="0.15">
      <c r="A443" s="42">
        <v>2914.1</v>
      </c>
      <c r="B443" s="42">
        <v>2915.3</v>
      </c>
      <c r="C443" s="47" t="s">
        <v>43</v>
      </c>
      <c r="D443" s="48"/>
    </row>
    <row r="444" spans="1:4" x14ac:dyDescent="0.15">
      <c r="A444" s="42">
        <v>2915.3</v>
      </c>
      <c r="B444" s="42">
        <v>2919.5</v>
      </c>
      <c r="C444" s="47" t="s">
        <v>43</v>
      </c>
      <c r="D444" s="48"/>
    </row>
    <row r="445" spans="1:4" x14ac:dyDescent="0.15">
      <c r="A445" s="42">
        <v>3156.5</v>
      </c>
      <c r="B445" s="42">
        <v>3157.1</v>
      </c>
      <c r="C445" s="47" t="s">
        <v>43</v>
      </c>
      <c r="D445" s="48"/>
    </row>
    <row r="446" spans="1:4" x14ac:dyDescent="0.15">
      <c r="A446" s="42">
        <v>3157.1</v>
      </c>
      <c r="B446" s="42">
        <v>3158</v>
      </c>
      <c r="C446" s="47" t="s">
        <v>43</v>
      </c>
      <c r="D446" s="48"/>
    </row>
    <row r="447" spans="1:4" x14ac:dyDescent="0.15">
      <c r="A447" s="48"/>
      <c r="B447" s="48"/>
      <c r="C447" s="48"/>
      <c r="D447" s="48"/>
    </row>
  </sheetData>
  <dataValidations count="2">
    <dataValidation allowBlank="1" showErrorMessage="1" sqref="A1:B1" xr:uid="{00000000-0002-0000-0500-000000000000}">
      <formula1>0</formula1>
      <formula2>0</formula2>
    </dataValidation>
    <dataValidation type="decimal" operator="greaterThanOrEqual" allowBlank="1" showInputMessage="1" showErrorMessage="1" sqref="A2:A22 A24:A84 A86:A94 A96:A143 A145:A163 A165:A201 B2:B276 A203:A277 B278:B305 A279:A306 B307:B413 A308:A414 A430:A446 B429:B446" xr:uid="{044EF67B-D556-4965-AF9F-6BB04D1432C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D46AB63-EF0F-459A-8778-87CA11DD40D6}">
          <x14:formula1>
            <xm:f>source_tables!$X$3:$X$41</xm:f>
          </x14:formula1>
          <xm:sqref>C2:C453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MK101"/>
  <sheetViews>
    <sheetView zoomScaleNormal="100" workbookViewId="0">
      <pane ySplit="1" topLeftCell="A2" activePane="bottomLeft" state="frozen"/>
      <selection pane="bottomLeft" activeCell="F12" sqref="F12"/>
    </sheetView>
  </sheetViews>
  <sheetFormatPr baseColWidth="10" defaultColWidth="9" defaultRowHeight="14" x14ac:dyDescent="0.15"/>
  <cols>
    <col min="1" max="2" width="12.6640625" style="7" customWidth="1"/>
    <col min="3" max="3" width="20.6640625" style="7" customWidth="1"/>
    <col min="4" max="4" width="1.5" style="7" customWidth="1"/>
    <col min="5" max="1023" width="9" style="22" customWidth="1"/>
    <col min="1024" max="1025" width="10.5" style="19" customWidth="1"/>
  </cols>
  <sheetData>
    <row r="1" spans="1:10" ht="15" customHeight="1" x14ac:dyDescent="0.15">
      <c r="A1" s="8" t="s">
        <v>16</v>
      </c>
      <c r="B1" s="8" t="s">
        <v>17</v>
      </c>
      <c r="C1" s="8" t="s">
        <v>79</v>
      </c>
      <c r="D1" s="9"/>
    </row>
    <row r="2" spans="1:10" ht="15" customHeight="1" x14ac:dyDescent="0.15">
      <c r="A2" s="42">
        <v>3157.1</v>
      </c>
      <c r="B2" s="42">
        <v>3158</v>
      </c>
      <c r="C2" s="30" t="s">
        <v>654</v>
      </c>
      <c r="D2" s="29"/>
      <c r="F2" s="31"/>
      <c r="J2" s="19"/>
    </row>
    <row r="3" spans="1:10" ht="15" customHeight="1" x14ac:dyDescent="0.15">
      <c r="A3" s="15"/>
      <c r="B3" s="15"/>
      <c r="C3" s="30"/>
      <c r="D3" s="29"/>
      <c r="F3" s="31"/>
      <c r="J3" s="19"/>
    </row>
    <row r="4" spans="1:10" ht="15" customHeight="1" x14ac:dyDescent="0.15">
      <c r="A4" s="15"/>
      <c r="B4" s="15"/>
      <c r="C4" s="30"/>
      <c r="D4" s="29"/>
      <c r="F4" s="31"/>
      <c r="J4" s="19"/>
    </row>
    <row r="5" spans="1:10" ht="15" customHeight="1" x14ac:dyDescent="0.15">
      <c r="A5" s="15"/>
      <c r="B5" s="15"/>
      <c r="C5" s="30"/>
      <c r="D5" s="29"/>
      <c r="F5" s="31"/>
      <c r="J5" s="19"/>
    </row>
    <row r="6" spans="1:10" ht="15" customHeight="1" x14ac:dyDescent="0.15">
      <c r="A6" s="15"/>
      <c r="B6" s="15"/>
      <c r="C6" s="30"/>
      <c r="D6" s="29"/>
      <c r="F6" s="31"/>
      <c r="J6" s="19"/>
    </row>
    <row r="7" spans="1:10" ht="15" customHeight="1" x14ac:dyDescent="0.15">
      <c r="A7" s="15"/>
      <c r="B7" s="15"/>
      <c r="C7" s="30"/>
      <c r="D7" s="29"/>
      <c r="F7" s="31"/>
      <c r="J7" s="19"/>
    </row>
    <row r="8" spans="1:10" ht="15" customHeight="1" x14ac:dyDescent="0.15">
      <c r="A8" s="15"/>
      <c r="B8" s="15"/>
      <c r="C8" s="30"/>
      <c r="D8" s="29"/>
      <c r="F8" s="31"/>
      <c r="J8" s="19"/>
    </row>
    <row r="9" spans="1:10" ht="15" customHeight="1" x14ac:dyDescent="0.15">
      <c r="A9" s="15"/>
      <c r="B9" s="15"/>
      <c r="C9" s="30"/>
      <c r="D9" s="29"/>
      <c r="F9" s="31"/>
      <c r="J9" s="19"/>
    </row>
    <row r="10" spans="1:10" ht="15" customHeight="1" x14ac:dyDescent="0.15">
      <c r="A10" s="15"/>
      <c r="B10" s="15"/>
      <c r="C10" s="30"/>
      <c r="D10" s="29"/>
      <c r="F10" s="31"/>
      <c r="J10" s="19"/>
    </row>
    <row r="11" spans="1:10" ht="15" customHeight="1" x14ac:dyDescent="0.15">
      <c r="A11" s="15"/>
      <c r="B11" s="15"/>
      <c r="C11" s="30"/>
      <c r="D11" s="29"/>
      <c r="F11" s="31"/>
      <c r="J11" s="19"/>
    </row>
    <row r="12" spans="1:10" ht="15" customHeight="1" x14ac:dyDescent="0.15">
      <c r="A12" s="15"/>
      <c r="B12" s="15"/>
      <c r="C12" s="30"/>
      <c r="D12" s="29"/>
      <c r="F12" s="31"/>
      <c r="J12" s="19"/>
    </row>
    <row r="13" spans="1:10" ht="15" customHeight="1" x14ac:dyDescent="0.15">
      <c r="A13" s="15"/>
      <c r="B13" s="15"/>
      <c r="C13" s="30"/>
      <c r="D13" s="29"/>
      <c r="F13" s="31"/>
      <c r="J13" s="19"/>
    </row>
    <row r="14" spans="1:10" ht="15" customHeight="1" x14ac:dyDescent="0.15">
      <c r="A14" s="15"/>
      <c r="B14" s="15"/>
      <c r="C14" s="30"/>
      <c r="D14" s="29"/>
      <c r="F14" s="31"/>
      <c r="J14" s="19"/>
    </row>
    <row r="15" spans="1:10" ht="15" customHeight="1" x14ac:dyDescent="0.15">
      <c r="A15" s="15"/>
      <c r="B15" s="15"/>
      <c r="C15" s="30"/>
      <c r="D15" s="29"/>
      <c r="F15" s="31"/>
      <c r="J15" s="19"/>
    </row>
    <row r="16" spans="1:10" ht="15" customHeight="1" x14ac:dyDescent="0.15">
      <c r="A16" s="15"/>
      <c r="B16" s="15"/>
      <c r="C16" s="30"/>
      <c r="D16" s="29"/>
      <c r="F16" s="31"/>
      <c r="J16" s="19"/>
    </row>
    <row r="17" spans="1:10" ht="15" customHeight="1" x14ac:dyDescent="0.15">
      <c r="A17" s="15"/>
      <c r="B17" s="15"/>
      <c r="C17" s="30"/>
      <c r="D17" s="29"/>
      <c r="F17" s="31"/>
      <c r="J17" s="19"/>
    </row>
    <row r="18" spans="1:10" ht="15" customHeight="1" x14ac:dyDescent="0.15">
      <c r="A18" s="15"/>
      <c r="B18" s="15"/>
      <c r="C18" s="30"/>
      <c r="D18" s="29"/>
      <c r="F18" s="31"/>
      <c r="J18" s="19"/>
    </row>
    <row r="19" spans="1:10" ht="15" customHeight="1" x14ac:dyDescent="0.15">
      <c r="A19" s="15"/>
      <c r="B19" s="15"/>
      <c r="C19" s="30"/>
      <c r="D19" s="29"/>
      <c r="F19" s="31"/>
      <c r="J19" s="19"/>
    </row>
    <row r="20" spans="1:10" ht="15" customHeight="1" x14ac:dyDescent="0.15">
      <c r="A20" s="15"/>
      <c r="B20" s="15"/>
      <c r="C20" s="30"/>
      <c r="D20" s="29"/>
      <c r="F20" s="31"/>
      <c r="J20" s="19"/>
    </row>
    <row r="21" spans="1:10" ht="15" customHeight="1" x14ac:dyDescent="0.15">
      <c r="A21" s="15"/>
      <c r="B21" s="15"/>
      <c r="C21" s="30"/>
      <c r="D21" s="29"/>
      <c r="F21" s="31"/>
      <c r="J21" s="19"/>
    </row>
    <row r="22" spans="1:10" ht="15" customHeight="1" x14ac:dyDescent="0.15">
      <c r="A22" s="15"/>
      <c r="B22" s="15"/>
      <c r="C22" s="30"/>
      <c r="D22" s="29"/>
      <c r="F22" s="31"/>
      <c r="J22" s="19"/>
    </row>
    <row r="23" spans="1:10" ht="15" customHeight="1" x14ac:dyDescent="0.15">
      <c r="A23" s="15"/>
      <c r="B23" s="15"/>
      <c r="C23" s="30"/>
      <c r="D23" s="29"/>
      <c r="F23" s="31"/>
      <c r="J23" s="19"/>
    </row>
    <row r="24" spans="1:10" ht="15" customHeight="1" x14ac:dyDescent="0.15">
      <c r="A24" s="15"/>
      <c r="B24" s="15"/>
      <c r="C24" s="30"/>
      <c r="D24" s="29"/>
      <c r="F24" s="31"/>
      <c r="J24" s="19"/>
    </row>
    <row r="25" spans="1:10" ht="15" customHeight="1" x14ac:dyDescent="0.15">
      <c r="A25" s="15"/>
      <c r="B25" s="15"/>
      <c r="C25" s="30"/>
      <c r="D25" s="29"/>
      <c r="F25" s="31"/>
      <c r="J25" s="19"/>
    </row>
    <row r="26" spans="1:10" ht="15" customHeight="1" x14ac:dyDescent="0.15">
      <c r="A26" s="15"/>
      <c r="B26" s="15"/>
      <c r="C26" s="30"/>
      <c r="D26" s="29"/>
      <c r="F26" s="31"/>
      <c r="J26" s="19"/>
    </row>
    <row r="27" spans="1:10" ht="15" customHeight="1" x14ac:dyDescent="0.15">
      <c r="A27" s="15"/>
      <c r="B27" s="15"/>
      <c r="C27" s="30"/>
      <c r="D27" s="29"/>
      <c r="F27" s="31"/>
      <c r="J27" s="19"/>
    </row>
    <row r="28" spans="1:10" ht="15" customHeight="1" x14ac:dyDescent="0.15">
      <c r="A28" s="15"/>
      <c r="B28" s="15"/>
      <c r="C28" s="30"/>
      <c r="D28" s="29"/>
      <c r="F28" s="31"/>
      <c r="J28" s="19"/>
    </row>
    <row r="29" spans="1:10" ht="15" customHeight="1" x14ac:dyDescent="0.15">
      <c r="A29" s="15"/>
      <c r="B29" s="15"/>
      <c r="C29" s="30"/>
      <c r="D29" s="29"/>
      <c r="F29" s="31"/>
      <c r="J29" s="19"/>
    </row>
    <row r="30" spans="1:10" ht="15" customHeight="1" x14ac:dyDescent="0.15">
      <c r="A30" s="15"/>
      <c r="B30" s="15"/>
      <c r="C30" s="30"/>
      <c r="D30" s="29"/>
      <c r="F30" s="31"/>
      <c r="J30" s="19"/>
    </row>
    <row r="31" spans="1:10" ht="15" customHeight="1" x14ac:dyDescent="0.15">
      <c r="A31" s="15"/>
      <c r="B31" s="15"/>
      <c r="C31" s="30"/>
      <c r="D31" s="29"/>
      <c r="F31" s="31"/>
      <c r="J31" s="19"/>
    </row>
    <row r="32" spans="1:10" ht="15" customHeight="1" x14ac:dyDescent="0.15">
      <c r="A32" s="15"/>
      <c r="B32" s="15"/>
      <c r="C32" s="30"/>
      <c r="D32" s="29"/>
      <c r="F32" s="31"/>
      <c r="J32" s="19"/>
    </row>
    <row r="33" spans="1:10" ht="15" customHeight="1" x14ac:dyDescent="0.15">
      <c r="A33" s="15"/>
      <c r="B33" s="15"/>
      <c r="C33" s="30"/>
      <c r="D33" s="29"/>
      <c r="F33" s="31"/>
      <c r="J33" s="19"/>
    </row>
    <row r="34" spans="1:10" ht="15" customHeight="1" x14ac:dyDescent="0.15">
      <c r="A34" s="15"/>
      <c r="B34" s="15"/>
      <c r="C34" s="30"/>
      <c r="D34" s="29"/>
      <c r="F34" s="31"/>
      <c r="J34" s="19"/>
    </row>
    <row r="35" spans="1:10" ht="15" customHeight="1" x14ac:dyDescent="0.15">
      <c r="A35" s="15"/>
      <c r="B35" s="15"/>
      <c r="C35" s="30"/>
      <c r="D35" s="29"/>
      <c r="F35" s="31"/>
      <c r="J35" s="19"/>
    </row>
    <row r="36" spans="1:10" ht="15" customHeight="1" x14ac:dyDescent="0.15">
      <c r="A36" s="15"/>
      <c r="B36" s="15"/>
      <c r="C36" s="30"/>
      <c r="D36" s="29"/>
      <c r="F36" s="31"/>
      <c r="J36" s="19"/>
    </row>
    <row r="37" spans="1:10" ht="15" customHeight="1" x14ac:dyDescent="0.15">
      <c r="A37" s="15"/>
      <c r="B37" s="15"/>
      <c r="C37" s="30"/>
      <c r="D37" s="29"/>
      <c r="F37" s="31"/>
      <c r="J37" s="19"/>
    </row>
    <row r="38" spans="1:10" ht="15" customHeight="1" x14ac:dyDescent="0.15">
      <c r="A38" s="15"/>
      <c r="B38" s="15"/>
      <c r="C38" s="30"/>
      <c r="D38" s="29"/>
      <c r="F38" s="31"/>
      <c r="J38" s="19"/>
    </row>
    <row r="39" spans="1:10" ht="15" customHeight="1" x14ac:dyDescent="0.15">
      <c r="A39" s="15"/>
      <c r="B39" s="15"/>
      <c r="C39" s="30"/>
      <c r="D39" s="29"/>
      <c r="F39" s="31"/>
      <c r="J39" s="19"/>
    </row>
    <row r="40" spans="1:10" ht="15" customHeight="1" x14ac:dyDescent="0.15">
      <c r="A40" s="15"/>
      <c r="B40" s="15"/>
      <c r="C40" s="30"/>
      <c r="D40" s="29"/>
      <c r="F40" s="31"/>
      <c r="J40" s="19"/>
    </row>
    <row r="41" spans="1:10" ht="15" customHeight="1" x14ac:dyDescent="0.15">
      <c r="A41" s="15"/>
      <c r="B41" s="15"/>
      <c r="C41" s="30"/>
      <c r="D41" s="29"/>
      <c r="F41" s="31"/>
      <c r="J41" s="19"/>
    </row>
    <row r="42" spans="1:10" ht="15" customHeight="1" x14ac:dyDescent="0.15">
      <c r="A42" s="15"/>
      <c r="B42" s="15"/>
      <c r="C42" s="30"/>
      <c r="D42" s="29"/>
      <c r="F42" s="31"/>
      <c r="J42" s="19"/>
    </row>
    <row r="43" spans="1:10" ht="15" customHeight="1" x14ac:dyDescent="0.15">
      <c r="A43" s="15"/>
      <c r="B43" s="15"/>
      <c r="C43" s="30"/>
      <c r="D43" s="29"/>
      <c r="F43" s="31"/>
      <c r="J43" s="19"/>
    </row>
    <row r="44" spans="1:10" ht="15" customHeight="1" x14ac:dyDescent="0.15">
      <c r="A44" s="15"/>
      <c r="B44" s="15"/>
      <c r="C44" s="30"/>
      <c r="D44" s="29"/>
      <c r="F44" s="31"/>
      <c r="J44" s="19"/>
    </row>
    <row r="45" spans="1:10" ht="15" customHeight="1" x14ac:dyDescent="0.15">
      <c r="A45" s="15"/>
      <c r="B45" s="15"/>
      <c r="C45" s="30"/>
      <c r="D45" s="29"/>
      <c r="F45" s="31"/>
      <c r="J45" s="19"/>
    </row>
    <row r="46" spans="1:10" ht="15" customHeight="1" x14ac:dyDescent="0.15">
      <c r="A46" s="15"/>
      <c r="B46" s="15"/>
      <c r="C46" s="30"/>
      <c r="D46" s="29"/>
      <c r="F46" s="31"/>
      <c r="J46" s="19"/>
    </row>
    <row r="47" spans="1:10" ht="15" customHeight="1" x14ac:dyDescent="0.15">
      <c r="A47" s="15"/>
      <c r="B47" s="15"/>
      <c r="C47" s="30"/>
      <c r="D47" s="29"/>
      <c r="F47" s="31"/>
      <c r="J47" s="19"/>
    </row>
    <row r="48" spans="1:10" ht="15" customHeight="1" x14ac:dyDescent="0.15">
      <c r="A48" s="15"/>
      <c r="B48" s="15"/>
      <c r="C48" s="30"/>
      <c r="D48" s="29"/>
      <c r="F48" s="31"/>
      <c r="J48" s="19"/>
    </row>
    <row r="49" spans="1:10" ht="15" customHeight="1" x14ac:dyDescent="0.15">
      <c r="A49" s="15"/>
      <c r="B49" s="15"/>
      <c r="C49" s="30"/>
      <c r="D49" s="29"/>
      <c r="F49" s="31"/>
      <c r="J49" s="19"/>
    </row>
    <row r="50" spans="1:10" ht="15" customHeight="1" x14ac:dyDescent="0.15">
      <c r="A50" s="15"/>
      <c r="B50" s="15"/>
      <c r="C50" s="30"/>
      <c r="D50" s="29"/>
      <c r="F50" s="31"/>
      <c r="J50" s="19"/>
    </row>
    <row r="51" spans="1:10" ht="15" customHeight="1" x14ac:dyDescent="0.15">
      <c r="A51" s="15"/>
      <c r="B51" s="15"/>
      <c r="C51" s="30"/>
      <c r="D51" s="29"/>
      <c r="F51" s="31"/>
      <c r="J51" s="19"/>
    </row>
    <row r="52" spans="1:10" ht="15" customHeight="1" x14ac:dyDescent="0.15">
      <c r="A52" s="15"/>
      <c r="B52" s="15"/>
      <c r="C52" s="30"/>
      <c r="D52" s="29"/>
      <c r="F52" s="31"/>
      <c r="J52" s="19"/>
    </row>
    <row r="53" spans="1:10" ht="15" customHeight="1" x14ac:dyDescent="0.15">
      <c r="A53" s="15"/>
      <c r="B53" s="15"/>
      <c r="C53" s="30"/>
      <c r="D53" s="29"/>
      <c r="F53" s="31"/>
      <c r="J53" s="19"/>
    </row>
    <row r="54" spans="1:10" ht="15" customHeight="1" x14ac:dyDescent="0.15">
      <c r="A54" s="15"/>
      <c r="B54" s="15"/>
      <c r="C54" s="30"/>
      <c r="D54" s="29"/>
      <c r="F54" s="31"/>
      <c r="J54" s="19"/>
    </row>
    <row r="55" spans="1:10" ht="15" customHeight="1" x14ac:dyDescent="0.15">
      <c r="A55" s="15"/>
      <c r="B55" s="15"/>
      <c r="C55" s="30"/>
      <c r="D55" s="29"/>
      <c r="F55" s="31"/>
      <c r="J55" s="19"/>
    </row>
    <row r="56" spans="1:10" ht="15" customHeight="1" x14ac:dyDescent="0.15">
      <c r="A56" s="15"/>
      <c r="B56" s="15"/>
      <c r="C56" s="30"/>
      <c r="D56" s="29"/>
      <c r="F56" s="31"/>
      <c r="J56" s="19"/>
    </row>
    <row r="57" spans="1:10" ht="15" customHeight="1" x14ac:dyDescent="0.15">
      <c r="A57" s="15"/>
      <c r="B57" s="15"/>
      <c r="C57" s="30"/>
      <c r="D57" s="29"/>
      <c r="F57" s="31"/>
      <c r="J57" s="19"/>
    </row>
    <row r="58" spans="1:10" ht="15" customHeight="1" x14ac:dyDescent="0.15">
      <c r="A58" s="15"/>
      <c r="B58" s="15"/>
      <c r="C58" s="30"/>
      <c r="D58" s="29"/>
      <c r="F58" s="31"/>
      <c r="J58" s="19"/>
    </row>
    <row r="59" spans="1:10" ht="15" customHeight="1" x14ac:dyDescent="0.15">
      <c r="A59" s="15"/>
      <c r="B59" s="15"/>
      <c r="C59" s="30"/>
      <c r="D59" s="29"/>
      <c r="J59" s="19"/>
    </row>
    <row r="60" spans="1:10" ht="15" customHeight="1" x14ac:dyDescent="0.15">
      <c r="A60" s="15"/>
      <c r="B60" s="15"/>
      <c r="C60" s="30"/>
      <c r="D60" s="29"/>
      <c r="J60" s="19"/>
    </row>
    <row r="61" spans="1:10" ht="15" customHeight="1" x14ac:dyDescent="0.15">
      <c r="A61" s="15"/>
      <c r="B61" s="15"/>
      <c r="C61" s="30"/>
      <c r="D61" s="29"/>
      <c r="J61" s="19"/>
    </row>
    <row r="62" spans="1:10" ht="15" customHeight="1" x14ac:dyDescent="0.15">
      <c r="A62" s="15"/>
      <c r="B62" s="15"/>
      <c r="C62" s="30"/>
      <c r="D62" s="29"/>
      <c r="J62" s="19"/>
    </row>
    <row r="63" spans="1:10" ht="15" customHeight="1" x14ac:dyDescent="0.15">
      <c r="A63" s="15"/>
      <c r="B63" s="15"/>
      <c r="C63" s="30"/>
      <c r="D63" s="29"/>
      <c r="J63" s="19"/>
    </row>
    <row r="64" spans="1:10" ht="15" customHeight="1" x14ac:dyDescent="0.15">
      <c r="A64" s="15"/>
      <c r="B64" s="15"/>
      <c r="C64" s="30"/>
      <c r="D64" s="29"/>
      <c r="J64" s="19"/>
    </row>
    <row r="65" spans="1:10" ht="15" customHeight="1" x14ac:dyDescent="0.15">
      <c r="A65" s="15"/>
      <c r="B65" s="15"/>
      <c r="C65" s="30"/>
      <c r="D65" s="29"/>
      <c r="J65" s="19"/>
    </row>
    <row r="66" spans="1:10" ht="15" customHeight="1" x14ac:dyDescent="0.15">
      <c r="A66" s="15"/>
      <c r="B66" s="15"/>
      <c r="C66" s="30"/>
      <c r="D66" s="29"/>
      <c r="J66" s="19"/>
    </row>
    <row r="67" spans="1:10" ht="15" customHeight="1" x14ac:dyDescent="0.15">
      <c r="A67" s="15"/>
      <c r="B67" s="15"/>
      <c r="C67" s="30"/>
      <c r="D67" s="29"/>
      <c r="J67" s="19"/>
    </row>
    <row r="68" spans="1:10" ht="15" customHeight="1" x14ac:dyDescent="0.15">
      <c r="A68" s="15"/>
      <c r="B68" s="15"/>
      <c r="C68" s="30"/>
      <c r="D68" s="29"/>
      <c r="J68" s="19"/>
    </row>
    <row r="69" spans="1:10" ht="15" customHeight="1" x14ac:dyDescent="0.15">
      <c r="A69" s="15"/>
      <c r="B69" s="15"/>
      <c r="C69" s="30"/>
      <c r="D69" s="29"/>
      <c r="J69" s="19"/>
    </row>
    <row r="70" spans="1:10" ht="15" customHeight="1" x14ac:dyDescent="0.15">
      <c r="A70" s="15"/>
      <c r="B70" s="15"/>
      <c r="C70" s="30"/>
      <c r="D70" s="29"/>
      <c r="J70" s="19"/>
    </row>
    <row r="71" spans="1:10" ht="15" customHeight="1" x14ac:dyDescent="0.15">
      <c r="A71" s="15"/>
      <c r="B71" s="15"/>
      <c r="C71" s="30"/>
      <c r="D71" s="29"/>
      <c r="J71" s="19"/>
    </row>
    <row r="72" spans="1:10" ht="15" customHeight="1" x14ac:dyDescent="0.15">
      <c r="A72" s="15"/>
      <c r="B72" s="15"/>
      <c r="C72" s="30"/>
      <c r="D72" s="29"/>
      <c r="J72" s="19"/>
    </row>
    <row r="73" spans="1:10" ht="15" customHeight="1" x14ac:dyDescent="0.15">
      <c r="A73" s="15"/>
      <c r="B73" s="15"/>
      <c r="C73" s="30"/>
      <c r="D73" s="29"/>
      <c r="J73" s="19"/>
    </row>
    <row r="74" spans="1:10" ht="15" customHeight="1" x14ac:dyDescent="0.15">
      <c r="A74" s="15"/>
      <c r="B74" s="15"/>
      <c r="C74" s="30"/>
      <c r="D74" s="29"/>
      <c r="J74" s="19"/>
    </row>
    <row r="75" spans="1:10" ht="15" customHeight="1" x14ac:dyDescent="0.15">
      <c r="A75" s="15"/>
      <c r="B75" s="15"/>
      <c r="C75" s="30"/>
      <c r="D75" s="29"/>
      <c r="J75" s="19"/>
    </row>
    <row r="76" spans="1:10" ht="15" customHeight="1" x14ac:dyDescent="0.15">
      <c r="A76" s="15"/>
      <c r="B76" s="15"/>
      <c r="C76" s="30"/>
      <c r="D76" s="29"/>
      <c r="J76" s="19"/>
    </row>
    <row r="77" spans="1:10" ht="15" customHeight="1" x14ac:dyDescent="0.15">
      <c r="A77" s="15"/>
      <c r="B77" s="15"/>
      <c r="C77" s="30"/>
      <c r="D77" s="29"/>
      <c r="J77" s="19"/>
    </row>
    <row r="78" spans="1:10" ht="15" customHeight="1" x14ac:dyDescent="0.15">
      <c r="A78" s="15"/>
      <c r="B78" s="15"/>
      <c r="C78" s="30"/>
      <c r="D78" s="29"/>
      <c r="J78" s="19"/>
    </row>
    <row r="79" spans="1:10" ht="15" customHeight="1" x14ac:dyDescent="0.15">
      <c r="A79" s="15"/>
      <c r="B79" s="15"/>
      <c r="C79" s="30"/>
      <c r="D79" s="29"/>
      <c r="J79" s="19"/>
    </row>
    <row r="80" spans="1:10" ht="15" customHeight="1" x14ac:dyDescent="0.15">
      <c r="A80" s="15"/>
      <c r="B80" s="15"/>
      <c r="C80" s="30"/>
      <c r="D80" s="29"/>
      <c r="J80" s="19"/>
    </row>
    <row r="81" spans="1:10" ht="15" customHeight="1" x14ac:dyDescent="0.15">
      <c r="A81" s="15"/>
      <c r="B81" s="15"/>
      <c r="C81" s="30"/>
      <c r="D81" s="29"/>
      <c r="J81" s="19"/>
    </row>
    <row r="82" spans="1:10" ht="15" customHeight="1" x14ac:dyDescent="0.15">
      <c r="A82" s="15"/>
      <c r="B82" s="15"/>
      <c r="C82" s="30"/>
      <c r="D82" s="29"/>
      <c r="J82" s="19"/>
    </row>
    <row r="83" spans="1:10" ht="15" customHeight="1" x14ac:dyDescent="0.15">
      <c r="A83" s="15"/>
      <c r="B83" s="15"/>
      <c r="C83" s="30"/>
      <c r="D83" s="29"/>
      <c r="J83" s="19"/>
    </row>
    <row r="84" spans="1:10" ht="15" customHeight="1" x14ac:dyDescent="0.15">
      <c r="A84" s="15"/>
      <c r="B84" s="15"/>
      <c r="C84" s="30"/>
      <c r="D84" s="29"/>
      <c r="J84" s="19"/>
    </row>
    <row r="85" spans="1:10" ht="15" customHeight="1" x14ac:dyDescent="0.15">
      <c r="A85" s="15"/>
      <c r="B85" s="15"/>
      <c r="C85" s="30"/>
      <c r="D85" s="29"/>
      <c r="J85" s="19"/>
    </row>
    <row r="86" spans="1:10" ht="15" customHeight="1" x14ac:dyDescent="0.15">
      <c r="A86" s="15"/>
      <c r="B86" s="15"/>
      <c r="C86" s="30"/>
      <c r="D86" s="29"/>
      <c r="J86" s="19"/>
    </row>
    <row r="87" spans="1:10" ht="15" customHeight="1" x14ac:dyDescent="0.15">
      <c r="A87" s="15"/>
      <c r="B87" s="15"/>
      <c r="C87" s="30"/>
      <c r="D87" s="29"/>
      <c r="J87" s="19"/>
    </row>
    <row r="88" spans="1:10" ht="15" customHeight="1" x14ac:dyDescent="0.15">
      <c r="A88" s="15"/>
      <c r="B88" s="15"/>
      <c r="C88" s="30"/>
      <c r="D88" s="29"/>
      <c r="J88" s="19"/>
    </row>
    <row r="89" spans="1:10" ht="15" customHeight="1" x14ac:dyDescent="0.15">
      <c r="A89" s="15"/>
      <c r="B89" s="15"/>
      <c r="C89" s="30"/>
      <c r="D89" s="29"/>
      <c r="J89" s="19"/>
    </row>
    <row r="90" spans="1:10" ht="15" customHeight="1" x14ac:dyDescent="0.15">
      <c r="A90" s="15"/>
      <c r="B90" s="15"/>
      <c r="C90" s="30"/>
      <c r="D90" s="29"/>
      <c r="J90" s="19"/>
    </row>
    <row r="91" spans="1:10" ht="15" customHeight="1" x14ac:dyDescent="0.15">
      <c r="A91" s="15"/>
      <c r="B91" s="15"/>
      <c r="C91" s="30"/>
      <c r="D91" s="29"/>
      <c r="J91" s="19"/>
    </row>
    <row r="92" spans="1:10" ht="15" customHeight="1" x14ac:dyDescent="0.15">
      <c r="A92" s="15"/>
      <c r="B92" s="15"/>
      <c r="C92" s="30"/>
      <c r="D92" s="29"/>
      <c r="J92" s="19"/>
    </row>
    <row r="93" spans="1:10" ht="15" customHeight="1" x14ac:dyDescent="0.15">
      <c r="A93" s="15"/>
      <c r="B93" s="15"/>
      <c r="C93" s="30"/>
      <c r="D93" s="29"/>
      <c r="J93" s="19"/>
    </row>
    <row r="94" spans="1:10" ht="15" customHeight="1" x14ac:dyDescent="0.15">
      <c r="A94" s="15"/>
      <c r="B94" s="15"/>
      <c r="C94" s="30"/>
      <c r="D94" s="29"/>
      <c r="J94" s="19"/>
    </row>
    <row r="95" spans="1:10" ht="15" customHeight="1" x14ac:dyDescent="0.15">
      <c r="A95" s="15"/>
      <c r="B95" s="15"/>
      <c r="C95" s="30"/>
      <c r="D95" s="29"/>
      <c r="J95" s="19"/>
    </row>
    <row r="96" spans="1:10" ht="15" customHeight="1" x14ac:dyDescent="0.15">
      <c r="A96" s="15"/>
      <c r="B96" s="15"/>
      <c r="C96" s="30"/>
      <c r="D96" s="29"/>
      <c r="J96" s="19"/>
    </row>
    <row r="97" spans="1:11" ht="15" customHeight="1" x14ac:dyDescent="0.15">
      <c r="A97" s="15"/>
      <c r="B97" s="15"/>
      <c r="C97" s="30"/>
      <c r="D97" s="29"/>
      <c r="J97" s="19"/>
    </row>
    <row r="98" spans="1:11" ht="15" customHeight="1" x14ac:dyDescent="0.15">
      <c r="A98" s="15"/>
      <c r="B98" s="15"/>
      <c r="C98" s="30"/>
      <c r="D98" s="29"/>
      <c r="J98" s="19"/>
    </row>
    <row r="99" spans="1:11" ht="15" customHeight="1" x14ac:dyDescent="0.15">
      <c r="A99" s="15"/>
      <c r="B99" s="15"/>
      <c r="C99" s="30"/>
      <c r="D99" s="29"/>
      <c r="J99" s="19"/>
    </row>
    <row r="100" spans="1:11" ht="15" customHeight="1" x14ac:dyDescent="0.15">
      <c r="A100" s="15"/>
      <c r="B100" s="15"/>
      <c r="C100" s="30"/>
      <c r="D100" s="29"/>
      <c r="J100" s="19"/>
      <c r="K100" s="19"/>
    </row>
    <row r="101" spans="1:11" ht="7.5" customHeight="1" x14ac:dyDescent="0.15">
      <c r="A101" s="9"/>
      <c r="B101" s="9"/>
      <c r="C101" s="9"/>
      <c r="D101" s="29"/>
    </row>
  </sheetData>
  <dataValidations count="3">
    <dataValidation allowBlank="1" showErrorMessage="1" sqref="A1:D1" xr:uid="{00000000-0002-0000-06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453C59A8-F8A2-46A9-B906-D9230847F4BE}">
      <formula1>"NULL"</formula1>
      <formula2>0</formula2>
    </dataValidation>
    <dataValidation type="decimal" operator="greaterThanOrEqual" allowBlank="1" showInputMessage="1" showErrorMessage="1" sqref="A2:B100" xr:uid="{5EE357BF-9DCD-41A4-BB36-974958AAE102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474C3A0-D0AF-4F07-AC27-DCE08145ECFE}">
          <x14:formula1>
            <xm:f>source_tables!$AA$3:$AA$59</xm:f>
          </x14:formula1>
          <xm:sqref>C2:C100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MK172"/>
  <sheetViews>
    <sheetView zoomScaleNormal="100" workbookViewId="0">
      <pane ySplit="1" topLeftCell="A2" activePane="bottomLeft" state="frozen"/>
      <selection pane="bottomLeft" activeCell="C27" sqref="C27"/>
    </sheetView>
  </sheetViews>
  <sheetFormatPr baseColWidth="10" defaultColWidth="9" defaultRowHeight="14" x14ac:dyDescent="0.15"/>
  <cols>
    <col min="1" max="2" width="12.6640625" style="12" customWidth="1"/>
    <col min="3" max="3" width="18.33203125" style="1" customWidth="1"/>
    <col min="4" max="4" width="1.5" style="1" customWidth="1"/>
    <col min="5" max="1025" width="8.6640625" style="19" customWidth="1"/>
  </cols>
  <sheetData>
    <row r="1" spans="1:6" ht="15" customHeight="1" x14ac:dyDescent="0.15">
      <c r="A1" s="8" t="s">
        <v>16</v>
      </c>
      <c r="B1" s="8" t="s">
        <v>17</v>
      </c>
      <c r="C1" s="2" t="s">
        <v>135</v>
      </c>
      <c r="D1" s="3"/>
    </row>
    <row r="2" spans="1:6" ht="15" customHeight="1" x14ac:dyDescent="0.15">
      <c r="A2" s="42">
        <v>52</v>
      </c>
      <c r="B2" s="42">
        <v>54</v>
      </c>
      <c r="C2" s="27" t="s">
        <v>138</v>
      </c>
      <c r="D2" s="32"/>
      <c r="F2" s="33"/>
    </row>
    <row r="3" spans="1:6" ht="15" customHeight="1" x14ac:dyDescent="0.15">
      <c r="A3" s="42">
        <v>56.5</v>
      </c>
      <c r="B3" s="42">
        <v>57.5</v>
      </c>
      <c r="C3" s="27" t="s">
        <v>138</v>
      </c>
      <c r="D3" s="32"/>
      <c r="F3" s="33"/>
    </row>
    <row r="4" spans="1:6" ht="15" customHeight="1" x14ac:dyDescent="0.15">
      <c r="A4" s="42">
        <v>60.6</v>
      </c>
      <c r="B4" s="42">
        <v>61.3</v>
      </c>
      <c r="C4" s="27" t="s">
        <v>138</v>
      </c>
      <c r="D4" s="32"/>
      <c r="F4" s="33"/>
    </row>
    <row r="5" spans="1:6" ht="15" customHeight="1" x14ac:dyDescent="0.15">
      <c r="A5" s="42">
        <v>66</v>
      </c>
      <c r="B5" s="42">
        <v>67</v>
      </c>
      <c r="C5" s="27" t="s">
        <v>138</v>
      </c>
      <c r="D5" s="32"/>
      <c r="F5" s="33"/>
    </row>
    <row r="6" spans="1:6" ht="15" customHeight="1" x14ac:dyDescent="0.15">
      <c r="A6" s="42">
        <v>68</v>
      </c>
      <c r="B6" s="42">
        <v>70.3</v>
      </c>
      <c r="C6" s="27" t="s">
        <v>138</v>
      </c>
      <c r="D6" s="32"/>
      <c r="F6" s="33"/>
    </row>
    <row r="7" spans="1:6" ht="15" customHeight="1" x14ac:dyDescent="0.15">
      <c r="A7" s="42">
        <v>74.400000000000006</v>
      </c>
      <c r="B7" s="42">
        <v>75</v>
      </c>
      <c r="C7" s="27" t="s">
        <v>138</v>
      </c>
      <c r="D7" s="32"/>
      <c r="F7" s="33"/>
    </row>
    <row r="8" spans="1:6" ht="15" customHeight="1" x14ac:dyDescent="0.15">
      <c r="A8" s="42">
        <v>88.7</v>
      </c>
      <c r="B8" s="42">
        <v>90.2</v>
      </c>
      <c r="C8" s="27" t="s">
        <v>138</v>
      </c>
      <c r="D8" s="32"/>
      <c r="F8" s="33"/>
    </row>
    <row r="9" spans="1:6" ht="15" customHeight="1" x14ac:dyDescent="0.15">
      <c r="A9" s="42">
        <v>612.29999999999995</v>
      </c>
      <c r="B9" s="42">
        <v>612.70000000000005</v>
      </c>
      <c r="C9" s="27" t="s">
        <v>138</v>
      </c>
      <c r="D9" s="32"/>
      <c r="F9" s="33"/>
    </row>
    <row r="10" spans="1:6" ht="15" customHeight="1" x14ac:dyDescent="0.15">
      <c r="A10" s="42">
        <v>826</v>
      </c>
      <c r="B10" s="42">
        <v>826.2</v>
      </c>
      <c r="C10" s="27" t="s">
        <v>142</v>
      </c>
      <c r="D10" s="32"/>
      <c r="F10" s="33"/>
    </row>
    <row r="11" spans="1:6" ht="15" customHeight="1" x14ac:dyDescent="0.15">
      <c r="A11" s="42">
        <v>913.6</v>
      </c>
      <c r="B11" s="42">
        <v>919.2</v>
      </c>
      <c r="C11" s="27" t="s">
        <v>140</v>
      </c>
      <c r="D11" s="32"/>
      <c r="F11" s="33"/>
    </row>
    <row r="12" spans="1:6" ht="15" customHeight="1" x14ac:dyDescent="0.15">
      <c r="A12" s="42">
        <v>919.4</v>
      </c>
      <c r="B12" s="42">
        <v>920.3</v>
      </c>
      <c r="C12" s="27" t="s">
        <v>140</v>
      </c>
      <c r="D12" s="32"/>
      <c r="F12" s="33"/>
    </row>
    <row r="13" spans="1:6" ht="15" customHeight="1" x14ac:dyDescent="0.15">
      <c r="A13" s="42">
        <v>920.5</v>
      </c>
      <c r="B13" s="42">
        <v>924.5</v>
      </c>
      <c r="C13" s="27" t="s">
        <v>140</v>
      </c>
      <c r="D13" s="32"/>
      <c r="F13" s="33"/>
    </row>
    <row r="14" spans="1:6" ht="15" customHeight="1" x14ac:dyDescent="0.15">
      <c r="A14" s="42">
        <v>925.5</v>
      </c>
      <c r="B14" s="42">
        <v>926.2</v>
      </c>
      <c r="C14" s="27" t="s">
        <v>138</v>
      </c>
      <c r="D14" s="32"/>
      <c r="F14" s="33"/>
    </row>
    <row r="15" spans="1:6" ht="15" customHeight="1" x14ac:dyDescent="0.15">
      <c r="A15" s="42">
        <v>1183.5</v>
      </c>
      <c r="B15" s="42">
        <v>1184</v>
      </c>
      <c r="C15" s="27" t="s">
        <v>138</v>
      </c>
      <c r="D15" s="32"/>
      <c r="F15" s="33"/>
    </row>
    <row r="16" spans="1:6" ht="15" customHeight="1" x14ac:dyDescent="0.15">
      <c r="A16" s="42">
        <v>1287.8</v>
      </c>
      <c r="B16" s="42">
        <v>1288.5</v>
      </c>
      <c r="C16" s="27" t="s">
        <v>138</v>
      </c>
      <c r="D16" s="32"/>
      <c r="F16" s="33"/>
    </row>
    <row r="17" spans="1:6" ht="15" customHeight="1" x14ac:dyDescent="0.15">
      <c r="A17" s="42">
        <v>1444.5</v>
      </c>
      <c r="B17" s="42">
        <v>1445.5</v>
      </c>
      <c r="C17" s="27" t="s">
        <v>138</v>
      </c>
      <c r="D17" s="32"/>
      <c r="F17" s="33"/>
    </row>
    <row r="18" spans="1:6" ht="15" customHeight="1" x14ac:dyDescent="0.15">
      <c r="A18" s="42">
        <v>1445.5</v>
      </c>
      <c r="B18" s="42">
        <v>1446.1</v>
      </c>
      <c r="C18" s="27" t="s">
        <v>137</v>
      </c>
      <c r="D18" s="32"/>
      <c r="F18" s="33"/>
    </row>
    <row r="19" spans="1:6" ht="15" customHeight="1" x14ac:dyDescent="0.15">
      <c r="A19" s="42">
        <v>1456.1</v>
      </c>
      <c r="B19" s="42">
        <v>1456.5</v>
      </c>
      <c r="C19" s="27" t="s">
        <v>138</v>
      </c>
      <c r="D19" s="32"/>
    </row>
    <row r="20" spans="1:6" ht="15" customHeight="1" x14ac:dyDescent="0.15">
      <c r="A20" s="42">
        <v>1462.8</v>
      </c>
      <c r="B20" s="42">
        <v>1463</v>
      </c>
      <c r="C20" s="27" t="s">
        <v>138</v>
      </c>
      <c r="D20" s="32"/>
    </row>
    <row r="21" spans="1:6" ht="15" customHeight="1" x14ac:dyDescent="0.15">
      <c r="A21" s="42">
        <v>1467.2</v>
      </c>
      <c r="B21" s="42">
        <v>1467.4</v>
      </c>
      <c r="C21" s="27" t="s">
        <v>138</v>
      </c>
      <c r="D21" s="32"/>
    </row>
    <row r="22" spans="1:6" ht="15" customHeight="1" x14ac:dyDescent="0.15">
      <c r="A22" s="42">
        <v>1471.8</v>
      </c>
      <c r="B22" s="42">
        <v>1472.3</v>
      </c>
      <c r="C22" s="27" t="s">
        <v>138</v>
      </c>
      <c r="D22" s="32"/>
    </row>
    <row r="23" spans="1:6" ht="15" customHeight="1" x14ac:dyDescent="0.15">
      <c r="A23" s="42">
        <v>1488.8</v>
      </c>
      <c r="B23" s="42">
        <v>1489.5</v>
      </c>
      <c r="C23" s="27" t="s">
        <v>138</v>
      </c>
      <c r="D23" s="32"/>
    </row>
    <row r="24" spans="1:6" ht="15" customHeight="1" x14ac:dyDescent="0.15">
      <c r="A24" s="42">
        <v>2895.9</v>
      </c>
      <c r="B24" s="42">
        <v>2896.7</v>
      </c>
      <c r="C24" s="27" t="s">
        <v>142</v>
      </c>
      <c r="D24" s="32"/>
    </row>
    <row r="25" spans="1:6" ht="15" customHeight="1" x14ac:dyDescent="0.15">
      <c r="A25" s="42">
        <v>2907.9</v>
      </c>
      <c r="B25" s="42">
        <v>2909.3</v>
      </c>
      <c r="C25" s="27" t="s">
        <v>142</v>
      </c>
      <c r="D25" s="32"/>
    </row>
    <row r="26" spans="1:6" ht="15" customHeight="1" x14ac:dyDescent="0.15">
      <c r="A26" s="42"/>
      <c r="B26" s="42"/>
      <c r="C26" s="27"/>
      <c r="D26" s="32"/>
    </row>
    <row r="27" spans="1:6" ht="15" customHeight="1" x14ac:dyDescent="0.15">
      <c r="A27" s="42"/>
      <c r="B27" s="42"/>
      <c r="C27" s="27"/>
      <c r="D27" s="32"/>
    </row>
    <row r="28" spans="1:6" ht="15" customHeight="1" x14ac:dyDescent="0.15">
      <c r="A28" s="42"/>
      <c r="B28" s="42"/>
      <c r="C28" s="27"/>
      <c r="D28" s="32"/>
    </row>
    <row r="29" spans="1:6" ht="15" customHeight="1" x14ac:dyDescent="0.15">
      <c r="A29" s="42"/>
      <c r="B29" s="42"/>
      <c r="C29" s="27"/>
      <c r="D29" s="32"/>
    </row>
    <row r="30" spans="1:6" ht="15" customHeight="1" x14ac:dyDescent="0.15">
      <c r="A30" s="15"/>
      <c r="B30" s="15"/>
      <c r="C30" s="27"/>
      <c r="D30" s="32"/>
    </row>
    <row r="31" spans="1:6" ht="15" customHeight="1" x14ac:dyDescent="0.15">
      <c r="A31" s="15"/>
      <c r="B31" s="15"/>
      <c r="C31" s="27"/>
      <c r="D31" s="32"/>
    </row>
    <row r="32" spans="1:6" ht="15" customHeight="1" x14ac:dyDescent="0.15">
      <c r="A32" s="15"/>
      <c r="B32" s="15"/>
      <c r="C32" s="27"/>
      <c r="D32" s="32"/>
    </row>
    <row r="33" spans="1:4" ht="15" customHeight="1" x14ac:dyDescent="0.15">
      <c r="A33" s="15"/>
      <c r="B33" s="15"/>
      <c r="C33" s="27"/>
      <c r="D33" s="32"/>
    </row>
    <row r="34" spans="1:4" ht="15" customHeight="1" x14ac:dyDescent="0.15">
      <c r="A34" s="15"/>
      <c r="B34" s="15"/>
      <c r="C34" s="27"/>
      <c r="D34" s="32"/>
    </row>
    <row r="35" spans="1:4" ht="15" customHeight="1" x14ac:dyDescent="0.15">
      <c r="A35" s="15"/>
      <c r="B35" s="15"/>
      <c r="C35" s="27"/>
      <c r="D35" s="32"/>
    </row>
    <row r="36" spans="1:4" ht="15" customHeight="1" x14ac:dyDescent="0.15">
      <c r="A36" s="15"/>
      <c r="B36" s="15"/>
      <c r="C36" s="27"/>
      <c r="D36" s="32"/>
    </row>
    <row r="37" spans="1:4" ht="15" customHeight="1" x14ac:dyDescent="0.15">
      <c r="A37" s="15"/>
      <c r="B37" s="15"/>
      <c r="C37" s="27"/>
      <c r="D37" s="32"/>
    </row>
    <row r="38" spans="1:4" ht="15" customHeight="1" x14ac:dyDescent="0.15">
      <c r="A38" s="15"/>
      <c r="B38" s="15"/>
      <c r="C38" s="27"/>
      <c r="D38" s="32"/>
    </row>
    <row r="39" spans="1:4" ht="15" customHeight="1" x14ac:dyDescent="0.15">
      <c r="A39" s="15"/>
      <c r="B39" s="15"/>
      <c r="C39" s="27"/>
      <c r="D39" s="32"/>
    </row>
    <row r="40" spans="1:4" ht="15" customHeight="1" x14ac:dyDescent="0.15">
      <c r="A40" s="15"/>
      <c r="B40" s="15"/>
      <c r="C40" s="27"/>
      <c r="D40" s="32"/>
    </row>
    <row r="41" spans="1:4" ht="15" customHeight="1" x14ac:dyDescent="0.15">
      <c r="A41" s="15"/>
      <c r="B41" s="15"/>
      <c r="C41" s="27"/>
      <c r="D41" s="32"/>
    </row>
    <row r="42" spans="1:4" ht="15" customHeight="1" x14ac:dyDescent="0.15">
      <c r="A42" s="15"/>
      <c r="B42" s="15"/>
      <c r="C42" s="27"/>
      <c r="D42" s="32"/>
    </row>
    <row r="43" spans="1:4" ht="15" customHeight="1" x14ac:dyDescent="0.15">
      <c r="A43" s="15"/>
      <c r="B43" s="15"/>
      <c r="C43" s="27"/>
      <c r="D43" s="32"/>
    </row>
    <row r="44" spans="1:4" ht="15" customHeight="1" x14ac:dyDescent="0.15">
      <c r="A44" s="15"/>
      <c r="B44" s="15"/>
      <c r="C44" s="27"/>
      <c r="D44" s="32"/>
    </row>
    <row r="45" spans="1:4" ht="15" customHeight="1" x14ac:dyDescent="0.15">
      <c r="A45" s="15"/>
      <c r="B45" s="15"/>
      <c r="C45" s="27"/>
      <c r="D45" s="32"/>
    </row>
    <row r="46" spans="1:4" ht="15" customHeight="1" x14ac:dyDescent="0.15">
      <c r="A46" s="15"/>
      <c r="B46" s="15"/>
      <c r="C46" s="27"/>
      <c r="D46" s="32"/>
    </row>
    <row r="47" spans="1:4" ht="15" customHeight="1" x14ac:dyDescent="0.15">
      <c r="A47" s="15"/>
      <c r="B47" s="15"/>
      <c r="C47" s="27"/>
      <c r="D47" s="32"/>
    </row>
    <row r="48" spans="1:4" ht="15" customHeight="1" x14ac:dyDescent="0.15">
      <c r="A48" s="15"/>
      <c r="B48" s="15"/>
      <c r="C48" s="27"/>
      <c r="D48" s="32"/>
    </row>
    <row r="49" spans="1:4" ht="15" customHeight="1" x14ac:dyDescent="0.15">
      <c r="A49" s="15"/>
      <c r="B49" s="15"/>
      <c r="C49" s="27"/>
      <c r="D49" s="32"/>
    </row>
    <row r="50" spans="1:4" ht="15" customHeight="1" x14ac:dyDescent="0.15">
      <c r="A50" s="15"/>
      <c r="B50" s="15"/>
      <c r="C50" s="27"/>
      <c r="D50" s="32"/>
    </row>
    <row r="51" spans="1:4" ht="15" customHeight="1" x14ac:dyDescent="0.15">
      <c r="A51" s="15"/>
      <c r="B51" s="15"/>
      <c r="C51" s="27"/>
      <c r="D51" s="32"/>
    </row>
    <row r="52" spans="1:4" ht="15" customHeight="1" x14ac:dyDescent="0.15">
      <c r="A52" s="15"/>
      <c r="B52" s="15"/>
      <c r="C52" s="27"/>
      <c r="D52" s="32"/>
    </row>
    <row r="53" spans="1:4" ht="15" customHeight="1" x14ac:dyDescent="0.15">
      <c r="A53" s="15"/>
      <c r="B53" s="15"/>
      <c r="C53" s="27"/>
      <c r="D53" s="32"/>
    </row>
    <row r="54" spans="1:4" ht="15" customHeight="1" x14ac:dyDescent="0.15">
      <c r="A54" s="15"/>
      <c r="B54" s="15"/>
      <c r="C54" s="27"/>
      <c r="D54" s="32"/>
    </row>
    <row r="55" spans="1:4" ht="15" customHeight="1" x14ac:dyDescent="0.15">
      <c r="A55" s="15"/>
      <c r="B55" s="15"/>
      <c r="C55" s="27"/>
      <c r="D55" s="32"/>
    </row>
    <row r="56" spans="1:4" ht="15" customHeight="1" x14ac:dyDescent="0.15">
      <c r="A56" s="15"/>
      <c r="B56" s="15"/>
      <c r="C56" s="27"/>
      <c r="D56" s="32"/>
    </row>
    <row r="57" spans="1:4" ht="15" customHeight="1" x14ac:dyDescent="0.15">
      <c r="A57" s="15"/>
      <c r="B57" s="15"/>
      <c r="C57" s="27"/>
      <c r="D57" s="32"/>
    </row>
    <row r="58" spans="1:4" ht="15" customHeight="1" x14ac:dyDescent="0.15">
      <c r="A58" s="15"/>
      <c r="B58" s="15"/>
      <c r="C58" s="27"/>
      <c r="D58" s="32"/>
    </row>
    <row r="59" spans="1:4" ht="15" customHeight="1" x14ac:dyDescent="0.15">
      <c r="A59" s="15"/>
      <c r="B59" s="15"/>
      <c r="C59" s="27"/>
      <c r="D59" s="32"/>
    </row>
    <row r="60" spans="1:4" ht="15" customHeight="1" x14ac:dyDescent="0.15">
      <c r="A60" s="15"/>
      <c r="B60" s="15"/>
      <c r="C60" s="27"/>
      <c r="D60" s="32"/>
    </row>
    <row r="61" spans="1:4" ht="15" customHeight="1" x14ac:dyDescent="0.15">
      <c r="A61" s="15"/>
      <c r="B61" s="15"/>
      <c r="C61" s="27"/>
      <c r="D61" s="32"/>
    </row>
    <row r="62" spans="1:4" ht="15" customHeight="1" x14ac:dyDescent="0.15">
      <c r="A62" s="15"/>
      <c r="B62" s="15"/>
      <c r="C62" s="27"/>
      <c r="D62" s="32"/>
    </row>
    <row r="63" spans="1:4" ht="15" customHeight="1" x14ac:dyDescent="0.15">
      <c r="A63" s="15"/>
      <c r="B63" s="15"/>
      <c r="C63" s="27"/>
      <c r="D63" s="32"/>
    </row>
    <row r="64" spans="1:4" ht="15" customHeight="1" x14ac:dyDescent="0.15">
      <c r="A64" s="15"/>
      <c r="B64" s="15"/>
      <c r="C64" s="27"/>
      <c r="D64" s="32"/>
    </row>
    <row r="65" spans="1:4" ht="15" customHeight="1" x14ac:dyDescent="0.15">
      <c r="A65" s="15"/>
      <c r="B65" s="15"/>
      <c r="C65" s="27"/>
      <c r="D65" s="32"/>
    </row>
    <row r="66" spans="1:4" ht="15" customHeight="1" x14ac:dyDescent="0.15">
      <c r="A66" s="15"/>
      <c r="B66" s="15"/>
      <c r="C66" s="27"/>
      <c r="D66" s="32"/>
    </row>
    <row r="67" spans="1:4" ht="15" customHeight="1" x14ac:dyDescent="0.15">
      <c r="A67" s="15"/>
      <c r="B67" s="15"/>
      <c r="C67" s="27"/>
      <c r="D67" s="32"/>
    </row>
    <row r="68" spans="1:4" ht="15" customHeight="1" x14ac:dyDescent="0.15">
      <c r="A68" s="15"/>
      <c r="B68" s="15"/>
      <c r="C68" s="27"/>
      <c r="D68" s="32"/>
    </row>
    <row r="69" spans="1:4" ht="15" customHeight="1" x14ac:dyDescent="0.15">
      <c r="A69" s="15"/>
      <c r="B69" s="15"/>
      <c r="C69" s="27"/>
      <c r="D69" s="32"/>
    </row>
    <row r="70" spans="1:4" ht="15" customHeight="1" x14ac:dyDescent="0.15">
      <c r="A70" s="15"/>
      <c r="B70" s="15"/>
      <c r="C70" s="27"/>
      <c r="D70" s="32"/>
    </row>
    <row r="71" spans="1:4" ht="15" customHeight="1" x14ac:dyDescent="0.15">
      <c r="A71" s="15"/>
      <c r="B71" s="15"/>
      <c r="C71" s="27"/>
      <c r="D71" s="32"/>
    </row>
    <row r="72" spans="1:4" ht="15" customHeight="1" x14ac:dyDescent="0.15">
      <c r="A72" s="15"/>
      <c r="B72" s="15"/>
      <c r="C72" s="27"/>
      <c r="D72" s="32"/>
    </row>
    <row r="73" spans="1:4" ht="15" customHeight="1" x14ac:dyDescent="0.15">
      <c r="A73" s="15"/>
      <c r="B73" s="15"/>
      <c r="C73" s="27"/>
      <c r="D73" s="32"/>
    </row>
    <row r="74" spans="1:4" ht="15" customHeight="1" x14ac:dyDescent="0.15">
      <c r="A74" s="15"/>
      <c r="B74" s="15"/>
      <c r="C74" s="27"/>
      <c r="D74" s="32"/>
    </row>
    <row r="75" spans="1:4" ht="15" customHeight="1" x14ac:dyDescent="0.15">
      <c r="A75" s="15"/>
      <c r="B75" s="15"/>
      <c r="C75" s="27"/>
      <c r="D75" s="32"/>
    </row>
    <row r="76" spans="1:4" ht="15" customHeight="1" x14ac:dyDescent="0.15">
      <c r="A76" s="15"/>
      <c r="B76" s="15"/>
      <c r="C76" s="27"/>
      <c r="D76" s="32"/>
    </row>
    <row r="77" spans="1:4" ht="15" customHeight="1" x14ac:dyDescent="0.15">
      <c r="A77" s="15"/>
      <c r="B77" s="15"/>
      <c r="C77" s="27"/>
      <c r="D77" s="32"/>
    </row>
    <row r="78" spans="1:4" ht="15" customHeight="1" x14ac:dyDescent="0.15">
      <c r="A78" s="15"/>
      <c r="B78" s="15"/>
      <c r="C78" s="27"/>
      <c r="D78" s="32"/>
    </row>
    <row r="79" spans="1:4" ht="15" customHeight="1" x14ac:dyDescent="0.15">
      <c r="A79" s="15"/>
      <c r="B79" s="15"/>
      <c r="C79" s="27"/>
      <c r="D79" s="32"/>
    </row>
    <row r="80" spans="1:4" ht="15" customHeight="1" x14ac:dyDescent="0.15">
      <c r="A80" s="15"/>
      <c r="B80" s="15"/>
      <c r="C80" s="27"/>
      <c r="D80" s="32"/>
    </row>
    <row r="81" spans="1:4" ht="15" customHeight="1" x14ac:dyDescent="0.15">
      <c r="A81" s="15"/>
      <c r="B81" s="15"/>
      <c r="C81" s="27"/>
      <c r="D81" s="32"/>
    </row>
    <row r="82" spans="1:4" ht="15" customHeight="1" x14ac:dyDescent="0.15">
      <c r="A82" s="15"/>
      <c r="B82" s="15"/>
      <c r="C82" s="27"/>
      <c r="D82" s="32"/>
    </row>
    <row r="83" spans="1:4" ht="15" customHeight="1" x14ac:dyDescent="0.15">
      <c r="A83" s="15"/>
      <c r="B83" s="15"/>
      <c r="C83" s="27"/>
      <c r="D83" s="32"/>
    </row>
    <row r="84" spans="1:4" ht="15" customHeight="1" x14ac:dyDescent="0.15">
      <c r="A84" s="15"/>
      <c r="B84" s="15"/>
      <c r="C84" s="27"/>
      <c r="D84" s="32"/>
    </row>
    <row r="85" spans="1:4" ht="15" customHeight="1" x14ac:dyDescent="0.15">
      <c r="A85" s="15"/>
      <c r="B85" s="15"/>
      <c r="C85" s="27"/>
      <c r="D85" s="32"/>
    </row>
    <row r="86" spans="1:4" ht="15" customHeight="1" x14ac:dyDescent="0.15">
      <c r="A86" s="15"/>
      <c r="B86" s="15"/>
      <c r="C86" s="27"/>
      <c r="D86" s="32"/>
    </row>
    <row r="87" spans="1:4" ht="15" customHeight="1" x14ac:dyDescent="0.15">
      <c r="A87" s="15"/>
      <c r="B87" s="15"/>
      <c r="C87" s="27"/>
      <c r="D87" s="32"/>
    </row>
    <row r="88" spans="1:4" ht="15" customHeight="1" x14ac:dyDescent="0.15">
      <c r="A88" s="15"/>
      <c r="B88" s="15"/>
      <c r="C88" s="27"/>
      <c r="D88" s="32"/>
    </row>
    <row r="89" spans="1:4" ht="15" customHeight="1" x14ac:dyDescent="0.15">
      <c r="A89" s="15"/>
      <c r="B89" s="15"/>
      <c r="C89" s="27"/>
      <c r="D89" s="32"/>
    </row>
    <row r="90" spans="1:4" ht="15" customHeight="1" x14ac:dyDescent="0.15">
      <c r="A90" s="15"/>
      <c r="B90" s="15"/>
      <c r="C90" s="27"/>
      <c r="D90" s="32"/>
    </row>
    <row r="91" spans="1:4" ht="15" customHeight="1" x14ac:dyDescent="0.15">
      <c r="A91" s="15"/>
      <c r="B91" s="15"/>
      <c r="C91" s="27"/>
      <c r="D91" s="32"/>
    </row>
    <row r="92" spans="1:4" ht="15" customHeight="1" x14ac:dyDescent="0.15">
      <c r="A92" s="15"/>
      <c r="B92" s="15"/>
      <c r="C92" s="27"/>
      <c r="D92" s="32"/>
    </row>
    <row r="93" spans="1:4" ht="15" customHeight="1" x14ac:dyDescent="0.15">
      <c r="A93" s="15"/>
      <c r="B93" s="15"/>
      <c r="C93" s="27"/>
      <c r="D93" s="32"/>
    </row>
    <row r="94" spans="1:4" ht="15" customHeight="1" x14ac:dyDescent="0.15">
      <c r="A94" s="15"/>
      <c r="B94" s="15"/>
      <c r="C94" s="27"/>
      <c r="D94" s="32"/>
    </row>
    <row r="95" spans="1:4" ht="15" customHeight="1" x14ac:dyDescent="0.15">
      <c r="A95" s="15"/>
      <c r="B95" s="15"/>
      <c r="C95" s="27"/>
      <c r="D95" s="32"/>
    </row>
    <row r="96" spans="1:4" ht="15" customHeight="1" x14ac:dyDescent="0.15">
      <c r="A96" s="15"/>
      <c r="B96" s="15"/>
      <c r="C96" s="27"/>
      <c r="D96" s="32"/>
    </row>
    <row r="97" spans="1:4" ht="15" customHeight="1" x14ac:dyDescent="0.15">
      <c r="A97" s="15"/>
      <c r="B97" s="15"/>
      <c r="C97" s="27"/>
      <c r="D97" s="32"/>
    </row>
    <row r="98" spans="1:4" ht="15" customHeight="1" x14ac:dyDescent="0.15">
      <c r="A98" s="15"/>
      <c r="B98" s="15"/>
      <c r="C98" s="27"/>
      <c r="D98" s="32"/>
    </row>
    <row r="99" spans="1:4" ht="15" customHeight="1" x14ac:dyDescent="0.15">
      <c r="A99" s="15"/>
      <c r="B99" s="15"/>
      <c r="C99" s="27"/>
      <c r="D99" s="32"/>
    </row>
    <row r="100" spans="1:4" ht="15" customHeight="1" x14ac:dyDescent="0.15">
      <c r="A100" s="15"/>
      <c r="B100" s="15"/>
      <c r="C100" s="27"/>
      <c r="D100" s="32"/>
    </row>
    <row r="101" spans="1:4" ht="7.5" customHeight="1" x14ac:dyDescent="0.15">
      <c r="A101" s="9"/>
      <c r="B101" s="9"/>
      <c r="C101" s="9"/>
      <c r="D101" s="29"/>
    </row>
    <row r="102" spans="1:4" ht="15" customHeight="1" x14ac:dyDescent="0.15"/>
    <row r="103" spans="1:4" ht="15" customHeight="1" x14ac:dyDescent="0.15"/>
    <row r="104" spans="1:4" ht="15" customHeight="1" x14ac:dyDescent="0.15"/>
    <row r="105" spans="1:4" ht="15" customHeight="1" x14ac:dyDescent="0.15"/>
    <row r="106" spans="1:4" ht="15" customHeight="1" x14ac:dyDescent="0.15"/>
    <row r="107" spans="1:4" ht="15" customHeight="1" x14ac:dyDescent="0.15"/>
    <row r="108" spans="1:4" ht="15" customHeight="1" x14ac:dyDescent="0.15"/>
    <row r="109" spans="1:4" ht="15" customHeight="1" x14ac:dyDescent="0.15"/>
    <row r="110" spans="1:4" ht="15" customHeight="1" x14ac:dyDescent="0.15"/>
    <row r="111" spans="1:4" ht="15" customHeight="1" x14ac:dyDescent="0.15"/>
    <row r="112" spans="1:4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8" customHeight="1" x14ac:dyDescent="0.15"/>
  </sheetData>
  <dataValidations count="3">
    <dataValidation allowBlank="1" showErrorMessage="1" sqref="A1:B1 D1" xr:uid="{00000000-0002-0000-07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101:C101" xr:uid="{9FBB72F9-DEBE-4D64-BDB4-A8A350FE5C81}">
      <formula1>"NULL"</formula1>
      <formula2>0</formula2>
    </dataValidation>
    <dataValidation type="decimal" operator="greaterThanOrEqual" allowBlank="1" showInputMessage="1" showErrorMessage="1" sqref="A2:B15 A16 A17:B100" xr:uid="{7ED9322A-E71E-45BB-AB99-D75CEBB1DCDC}">
      <formula1>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F851B6-700B-44AE-BE10-46D60D6B099C}">
          <x14:formula1>
            <xm:f>source_tables!$AD$3:$AD$18</xm:f>
          </x14:formula1>
          <xm:sqref>C2:C100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MK21"/>
  <sheetViews>
    <sheetView zoomScaleNormal="100" workbookViewId="0">
      <pane ySplit="1" topLeftCell="A2" activePane="bottomLeft" state="frozen"/>
      <selection pane="bottomLeft" activeCell="D7" sqref="D7"/>
    </sheetView>
  </sheetViews>
  <sheetFormatPr baseColWidth="10" defaultColWidth="9" defaultRowHeight="14" x14ac:dyDescent="0.15"/>
  <cols>
    <col min="1" max="2" width="12.6640625" style="7" customWidth="1"/>
    <col min="3" max="3" width="15.6640625" style="40" customWidth="1"/>
    <col min="4" max="4" width="30.6640625" style="40" customWidth="1"/>
    <col min="5" max="5" width="1.5" style="7" customWidth="1"/>
    <col min="6" max="1025" width="9" style="22" customWidth="1"/>
  </cols>
  <sheetData>
    <row r="1" spans="1:5" ht="15" customHeight="1" x14ac:dyDescent="0.15">
      <c r="A1" s="38" t="s">
        <v>16</v>
      </c>
      <c r="B1" s="38" t="s">
        <v>17</v>
      </c>
      <c r="C1" s="38" t="s">
        <v>692</v>
      </c>
      <c r="D1" s="38" t="s">
        <v>1</v>
      </c>
      <c r="E1" s="9"/>
    </row>
    <row r="2" spans="1:5" ht="15" customHeight="1" x14ac:dyDescent="0.15">
      <c r="A2" s="42">
        <v>0</v>
      </c>
      <c r="B2" s="42">
        <v>906</v>
      </c>
      <c r="C2" s="51" t="s">
        <v>153</v>
      </c>
      <c r="D2" s="52" t="s">
        <v>701</v>
      </c>
      <c r="E2" s="9"/>
    </row>
    <row r="3" spans="1:5" ht="15" customHeight="1" x14ac:dyDescent="0.15">
      <c r="A3" s="42">
        <v>906</v>
      </c>
      <c r="B3" s="42">
        <v>1952.5</v>
      </c>
      <c r="C3" s="51" t="s">
        <v>153</v>
      </c>
      <c r="D3" s="52" t="s">
        <v>700</v>
      </c>
      <c r="E3" s="9"/>
    </row>
    <row r="4" spans="1:5" ht="15" customHeight="1" x14ac:dyDescent="0.15">
      <c r="A4" s="42">
        <v>1952.5</v>
      </c>
      <c r="B4" s="42">
        <v>3156.5</v>
      </c>
      <c r="C4" s="51" t="s">
        <v>153</v>
      </c>
      <c r="D4" s="52" t="s">
        <v>702</v>
      </c>
      <c r="E4" s="9"/>
    </row>
    <row r="5" spans="1:5" ht="15" customHeight="1" x14ac:dyDescent="0.15">
      <c r="A5" s="42">
        <v>3156.5</v>
      </c>
      <c r="B5" s="42">
        <v>3158</v>
      </c>
      <c r="C5" s="51" t="s">
        <v>153</v>
      </c>
      <c r="D5" s="52" t="s">
        <v>703</v>
      </c>
      <c r="E5" s="9"/>
    </row>
    <row r="6" spans="1:5" ht="15" customHeight="1" x14ac:dyDescent="0.15">
      <c r="A6" s="15"/>
      <c r="B6" s="15"/>
      <c r="C6" s="51"/>
      <c r="D6" s="52"/>
      <c r="E6" s="9"/>
    </row>
    <row r="7" spans="1:5" ht="15" customHeight="1" x14ac:dyDescent="0.15">
      <c r="A7" s="15"/>
      <c r="B7" s="15"/>
      <c r="C7" s="51"/>
      <c r="D7" s="52"/>
      <c r="E7" s="9"/>
    </row>
    <row r="8" spans="1:5" ht="15" customHeight="1" x14ac:dyDescent="0.15">
      <c r="A8" s="15"/>
      <c r="B8" s="15"/>
      <c r="C8" s="51"/>
      <c r="D8" s="52"/>
      <c r="E8" s="9"/>
    </row>
    <row r="9" spans="1:5" ht="15" customHeight="1" x14ac:dyDescent="0.15">
      <c r="A9" s="15"/>
      <c r="B9" s="15"/>
      <c r="C9" s="51"/>
      <c r="D9" s="52"/>
      <c r="E9" s="9"/>
    </row>
    <row r="10" spans="1:5" ht="15" customHeight="1" x14ac:dyDescent="0.15">
      <c r="A10" s="15"/>
      <c r="B10" s="15"/>
      <c r="C10" s="51"/>
      <c r="D10" s="52"/>
      <c r="E10" s="9"/>
    </row>
    <row r="11" spans="1:5" ht="15" customHeight="1" x14ac:dyDescent="0.15">
      <c r="A11" s="15"/>
      <c r="B11" s="15"/>
      <c r="C11" s="51"/>
      <c r="D11" s="52"/>
      <c r="E11" s="9"/>
    </row>
    <row r="12" spans="1:5" ht="15" customHeight="1" x14ac:dyDescent="0.15">
      <c r="A12" s="15"/>
      <c r="B12" s="15"/>
      <c r="C12" s="51"/>
      <c r="D12" s="52"/>
      <c r="E12" s="9"/>
    </row>
    <row r="13" spans="1:5" ht="15" customHeight="1" x14ac:dyDescent="0.15">
      <c r="A13" s="15"/>
      <c r="B13" s="15"/>
      <c r="C13" s="51"/>
      <c r="D13" s="52"/>
      <c r="E13" s="9"/>
    </row>
    <row r="14" spans="1:5" ht="15" customHeight="1" x14ac:dyDescent="0.15">
      <c r="A14" s="15"/>
      <c r="B14" s="15"/>
      <c r="C14" s="51"/>
      <c r="D14" s="52"/>
      <c r="E14" s="9"/>
    </row>
    <row r="15" spans="1:5" ht="15" customHeight="1" x14ac:dyDescent="0.15">
      <c r="A15" s="15"/>
      <c r="B15" s="15"/>
      <c r="C15" s="51"/>
      <c r="D15" s="52"/>
      <c r="E15" s="9"/>
    </row>
    <row r="16" spans="1:5" ht="15" customHeight="1" x14ac:dyDescent="0.15">
      <c r="A16" s="15"/>
      <c r="B16" s="15"/>
      <c r="C16" s="51"/>
      <c r="D16" s="52"/>
      <c r="E16" s="9"/>
    </row>
    <row r="17" spans="1:5" ht="15" customHeight="1" x14ac:dyDescent="0.15">
      <c r="A17" s="15"/>
      <c r="B17" s="15"/>
      <c r="C17" s="51"/>
      <c r="D17" s="52"/>
      <c r="E17" s="9"/>
    </row>
    <row r="18" spans="1:5" ht="15" customHeight="1" x14ac:dyDescent="0.15">
      <c r="A18" s="15"/>
      <c r="B18" s="15"/>
      <c r="C18" s="51"/>
      <c r="D18" s="52"/>
      <c r="E18" s="9"/>
    </row>
    <row r="19" spans="1:5" ht="15" customHeight="1" x14ac:dyDescent="0.15">
      <c r="A19" s="15"/>
      <c r="B19" s="15"/>
      <c r="C19" s="51"/>
      <c r="D19" s="52"/>
      <c r="E19" s="9"/>
    </row>
    <row r="20" spans="1:5" ht="15" customHeight="1" x14ac:dyDescent="0.15">
      <c r="A20" s="15"/>
      <c r="B20" s="15"/>
      <c r="C20" s="51"/>
      <c r="D20" s="52"/>
      <c r="E20" s="9"/>
    </row>
    <row r="21" spans="1:5" ht="8" customHeight="1" x14ac:dyDescent="0.15">
      <c r="A21" s="9"/>
      <c r="B21" s="9"/>
      <c r="C21" s="39"/>
      <c r="D21" s="39"/>
      <c r="E21" s="9"/>
    </row>
  </sheetData>
  <dataValidations count="4">
    <dataValidation allowBlank="1" showErrorMessage="1" sqref="A1:E1 E2:E20" xr:uid="{00000000-0002-0000-0800-000000000000}">
      <formula1>0</formula1>
      <formula2>0</formula2>
    </dataValidation>
    <dataValidation type="list" showInputMessage="1" promptTitle="warning (This is the last format line)" prompt="To create more rows,_x000a_insert cells above this red line_x000a_in order to preserve the SDAR template format." sqref="A21:E21" xr:uid="{00000000-0002-0000-0800-000003000000}">
      <formula1>"NULL"</formula1>
      <formula2>0</formula2>
    </dataValidation>
    <dataValidation type="decimal" operator="greaterThanOrEqual" allowBlank="1" showInputMessage="1" showErrorMessage="1" sqref="A2:B20" xr:uid="{3AB9AA0B-F3A8-45EE-A7DF-143EB537DCA5}">
      <formula1>0</formula1>
    </dataValidation>
    <dataValidation type="textLength" operator="lessThanOrEqual" allowBlank="1" showInputMessage="1" showErrorMessage="1" sqref="D2:D20" xr:uid="{C4D45DB7-6319-423E-9D01-A88BF76A6252}">
      <formula1>30</formula1>
    </dataValidation>
  </dataValidations>
  <pageMargins left="0.78749999999999998" right="0.78749999999999998" top="1.1229166666666699" bottom="1.1229166666666699" header="0.78749999999999998" footer="0.78749999999999998"/>
  <pageSetup firstPageNumber="0" orientation="portrait" horizontalDpi="300" verticalDpi="300" r:id="rId1"/>
  <headerFooter>
    <oddHeader>&amp;C&amp;"Arial1,Regular"&amp;10&amp;A</oddHeader>
    <oddFooter>&amp;C&amp;"Arial1,Regular"&amp;10Page &amp;P</oddFooter>
  </headerFooter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operator="greaterThanOrEqual" xr:uid="{FE60FB36-F30A-471A-88E2-9AA555D1D2B1}">
          <x14:formula1>
            <xm:f>source_tables!$AG$3:$AG$5</xm:f>
          </x14:formula1>
          <xm:sqref>C2:C20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11090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7</vt:i4>
      </vt:variant>
    </vt:vector>
  </HeadingPairs>
  <TitlesOfParts>
    <vt:vector size="18" baseType="lpstr">
      <vt:lpstr>metadata</vt:lpstr>
      <vt:lpstr>core_number</vt:lpstr>
      <vt:lpstr>samples</vt:lpstr>
      <vt:lpstr>visual_oil_stain</vt:lpstr>
      <vt:lpstr>bioturbation</vt:lpstr>
      <vt:lpstr>sed_structures</vt:lpstr>
      <vt:lpstr>fossils</vt:lpstr>
      <vt:lpstr>other_symbols</vt:lpstr>
      <vt:lpstr>lithostra</vt:lpstr>
      <vt:lpstr>chronostra</vt:lpstr>
      <vt:lpstr>source_tables</vt:lpstr>
      <vt:lpstr>eonothem</vt:lpstr>
      <vt:lpstr>erathem</vt:lpstr>
      <vt:lpstr>series</vt:lpstr>
      <vt:lpstr>series_subseries</vt:lpstr>
      <vt:lpstr>stage</vt:lpstr>
      <vt:lpstr>super_eonothem</vt:lpstr>
      <vt:lpstr>system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john_v</dc:creator>
  <dc:description/>
  <cp:lastModifiedBy>Microsoft Office User</cp:lastModifiedBy>
  <cp:revision>454</cp:revision>
  <dcterms:created xsi:type="dcterms:W3CDTF">2017-01-23T18:19:08Z</dcterms:created>
  <dcterms:modified xsi:type="dcterms:W3CDTF">2021-02-18T11:40:21Z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