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DA5F0EF7-AC12-9545-8969-E9327AF17E07}" xr6:coauthVersionLast="47" xr6:coauthVersionMax="47" xr10:uidLastSave="{00000000-0000-0000-0000-000000000000}"/>
  <bookViews>
    <workbookView xWindow="54180" yWindow="2960" windowWidth="35840" windowHeight="21940" xr2:uid="{00000000-000D-0000-FFFF-FFFF00000000}"/>
  </bookViews>
  <sheets>
    <sheet name="quickmap-profile-data-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25" i="1" l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724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961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2" i="1"/>
</calcChain>
</file>

<file path=xl/sharedStrings.xml><?xml version="1.0" encoding="utf-8"?>
<sst xmlns="http://schemas.openxmlformats.org/spreadsheetml/2006/main" count="12" uniqueCount="12">
  <si>
    <t>position</t>
  </si>
  <si>
    <t>GLD100 (+ LOLA)</t>
  </si>
  <si>
    <t>SLDEM2015 (+ LOLA)</t>
  </si>
  <si>
    <t>lon</t>
  </si>
  <si>
    <t>lat</t>
  </si>
  <si>
    <t>Model - Listric</t>
  </si>
  <si>
    <t>Model - Linear</t>
  </si>
  <si>
    <t xml:space="preserve">(θ 30, 10, 0.01) (D 0.05, 1.25, 1.50) (T 5 km)  </t>
  </si>
  <si>
    <t>(θ 30) (T 20 km)</t>
  </si>
  <si>
    <t>A - A'</t>
  </si>
  <si>
    <t>hmax = 356 m</t>
  </si>
  <si>
    <t>Ds = 712 m @ 30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</si>
</sst>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Model Displacement - Lister Wrinkle Ridge Thrust Fault </a:t>
            </a:r>
            <a:endParaRPr lang="en-US" sz="1400" b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604489094035664E-2"/>
          <c:y val="0.13432012598425197"/>
          <c:w val="0.82407509406151813"/>
          <c:h val="0.719946834645669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'quickmap-profile-data-2'!$H$1</c:f>
              <c:strCache>
                <c:ptCount val="1"/>
                <c:pt idx="0">
                  <c:v>A - A'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'quickmap-profile-data-2'!$G$2:$G$1031</c:f>
              <c:numCache>
                <c:formatCode>General</c:formatCode>
                <c:ptCount val="1030"/>
                <c:pt idx="0">
                  <c:v>0</c:v>
                </c:pt>
                <c:pt idx="1">
                  <c:v>7.0959999999999995E-2</c:v>
                </c:pt>
                <c:pt idx="2">
                  <c:v>0.14191899999999999</c:v>
                </c:pt>
                <c:pt idx="3">
                  <c:v>0.21287900000000001</c:v>
                </c:pt>
                <c:pt idx="4">
                  <c:v>0.28383799999999998</c:v>
                </c:pt>
                <c:pt idx="5">
                  <c:v>0.354798</c:v>
                </c:pt>
                <c:pt idx="6">
                  <c:v>0.425757</c:v>
                </c:pt>
                <c:pt idx="7">
                  <c:v>0.49671700000000002</c:v>
                </c:pt>
                <c:pt idx="8">
                  <c:v>0.56767599999999996</c:v>
                </c:pt>
                <c:pt idx="9">
                  <c:v>0.63863599999999998</c:v>
                </c:pt>
                <c:pt idx="10">
                  <c:v>0.70959499999999998</c:v>
                </c:pt>
                <c:pt idx="11">
                  <c:v>0.780555</c:v>
                </c:pt>
                <c:pt idx="12">
                  <c:v>0.85151399999999999</c:v>
                </c:pt>
                <c:pt idx="13">
                  <c:v>0.92247400000000002</c:v>
                </c:pt>
                <c:pt idx="14">
                  <c:v>0.99343300000000001</c:v>
                </c:pt>
                <c:pt idx="15">
                  <c:v>1.0643929999999999</c:v>
                </c:pt>
                <c:pt idx="16">
                  <c:v>1.1353519999999999</c:v>
                </c:pt>
                <c:pt idx="17">
                  <c:v>1.2063120000000001</c:v>
                </c:pt>
                <c:pt idx="18">
                  <c:v>1.277271</c:v>
                </c:pt>
                <c:pt idx="19">
                  <c:v>1.348231</c:v>
                </c:pt>
                <c:pt idx="20">
                  <c:v>1.41919</c:v>
                </c:pt>
                <c:pt idx="21">
                  <c:v>1.4901500000000001</c:v>
                </c:pt>
                <c:pt idx="22">
                  <c:v>1.5611090000000001</c:v>
                </c:pt>
                <c:pt idx="23">
                  <c:v>1.632069</c:v>
                </c:pt>
                <c:pt idx="24">
                  <c:v>1.7030289999999999</c:v>
                </c:pt>
                <c:pt idx="25">
                  <c:v>1.7739879999999999</c:v>
                </c:pt>
                <c:pt idx="26">
                  <c:v>1.844948</c:v>
                </c:pt>
                <c:pt idx="27">
                  <c:v>1.915907</c:v>
                </c:pt>
                <c:pt idx="28">
                  <c:v>1.9868669999999999</c:v>
                </c:pt>
                <c:pt idx="29">
                  <c:v>2.0578259999999999</c:v>
                </c:pt>
                <c:pt idx="30">
                  <c:v>2.1287859999999998</c:v>
                </c:pt>
                <c:pt idx="31">
                  <c:v>2.1997450000000001</c:v>
                </c:pt>
                <c:pt idx="32">
                  <c:v>2.270705</c:v>
                </c:pt>
                <c:pt idx="33">
                  <c:v>2.3416640000000002</c:v>
                </c:pt>
                <c:pt idx="34">
                  <c:v>2.4126240000000001</c:v>
                </c:pt>
                <c:pt idx="35">
                  <c:v>2.4835829999999999</c:v>
                </c:pt>
                <c:pt idx="36">
                  <c:v>2.5545429999999998</c:v>
                </c:pt>
                <c:pt idx="37">
                  <c:v>2.625502</c:v>
                </c:pt>
                <c:pt idx="38">
                  <c:v>2.6964619999999999</c:v>
                </c:pt>
                <c:pt idx="39">
                  <c:v>2.7674210000000001</c:v>
                </c:pt>
                <c:pt idx="40">
                  <c:v>2.838381</c:v>
                </c:pt>
                <c:pt idx="41">
                  <c:v>2.9093399999999998</c:v>
                </c:pt>
                <c:pt idx="42">
                  <c:v>2.9803000000000002</c:v>
                </c:pt>
                <c:pt idx="43">
                  <c:v>3.0512589999999999</c:v>
                </c:pt>
                <c:pt idx="44">
                  <c:v>3.1222189999999999</c:v>
                </c:pt>
                <c:pt idx="45">
                  <c:v>3.1931780000000001</c:v>
                </c:pt>
                <c:pt idx="46">
                  <c:v>3.264138</c:v>
                </c:pt>
                <c:pt idx="47">
                  <c:v>3.3350979999999999</c:v>
                </c:pt>
                <c:pt idx="48">
                  <c:v>3.4060570000000001</c:v>
                </c:pt>
                <c:pt idx="49">
                  <c:v>3.477017</c:v>
                </c:pt>
                <c:pt idx="50">
                  <c:v>3.5479759999999998</c:v>
                </c:pt>
                <c:pt idx="51">
                  <c:v>3.6189360000000002</c:v>
                </c:pt>
                <c:pt idx="52">
                  <c:v>3.6898949999999999</c:v>
                </c:pt>
                <c:pt idx="53">
                  <c:v>3.7608549999999998</c:v>
                </c:pt>
                <c:pt idx="54">
                  <c:v>3.8318140000000001</c:v>
                </c:pt>
                <c:pt idx="55">
                  <c:v>3.902774</c:v>
                </c:pt>
                <c:pt idx="56">
                  <c:v>3.9737330000000002</c:v>
                </c:pt>
                <c:pt idx="57">
                  <c:v>4.0446929999999996</c:v>
                </c:pt>
                <c:pt idx="58">
                  <c:v>4.1156519999999999</c:v>
                </c:pt>
                <c:pt idx="59">
                  <c:v>4.1866120000000002</c:v>
                </c:pt>
                <c:pt idx="60">
                  <c:v>4.2575710000000004</c:v>
                </c:pt>
                <c:pt idx="61">
                  <c:v>4.3285309999999999</c:v>
                </c:pt>
                <c:pt idx="62">
                  <c:v>4.3994900000000001</c:v>
                </c:pt>
                <c:pt idx="63">
                  <c:v>4.4704499999999996</c:v>
                </c:pt>
                <c:pt idx="64">
                  <c:v>4.5414089999999998</c:v>
                </c:pt>
                <c:pt idx="65">
                  <c:v>4.6123690000000002</c:v>
                </c:pt>
                <c:pt idx="66">
                  <c:v>4.6833280000000004</c:v>
                </c:pt>
                <c:pt idx="67">
                  <c:v>4.7542879999999998</c:v>
                </c:pt>
                <c:pt idx="68">
                  <c:v>4.8252470000000001</c:v>
                </c:pt>
                <c:pt idx="69">
                  <c:v>4.8962070000000004</c:v>
                </c:pt>
                <c:pt idx="70">
                  <c:v>4.9671669999999999</c:v>
                </c:pt>
                <c:pt idx="71">
                  <c:v>5.0381260000000001</c:v>
                </c:pt>
                <c:pt idx="72">
                  <c:v>5.1090859999999996</c:v>
                </c:pt>
                <c:pt idx="73">
                  <c:v>5.1800449999999998</c:v>
                </c:pt>
                <c:pt idx="74">
                  <c:v>5.2510050000000001</c:v>
                </c:pt>
                <c:pt idx="75">
                  <c:v>5.3219640000000004</c:v>
                </c:pt>
                <c:pt idx="76">
                  <c:v>5.3929239999999998</c:v>
                </c:pt>
                <c:pt idx="77">
                  <c:v>5.463883</c:v>
                </c:pt>
                <c:pt idx="78">
                  <c:v>5.5348430000000004</c:v>
                </c:pt>
                <c:pt idx="79">
                  <c:v>5.6058019999999997</c:v>
                </c:pt>
                <c:pt idx="80">
                  <c:v>5.6767620000000001</c:v>
                </c:pt>
                <c:pt idx="81">
                  <c:v>5.7477210000000003</c:v>
                </c:pt>
                <c:pt idx="82">
                  <c:v>5.8186809999999998</c:v>
                </c:pt>
                <c:pt idx="83">
                  <c:v>5.88964</c:v>
                </c:pt>
                <c:pt idx="84">
                  <c:v>5.9606000000000003</c:v>
                </c:pt>
                <c:pt idx="85">
                  <c:v>6.0315589999999997</c:v>
                </c:pt>
                <c:pt idx="86">
                  <c:v>6.102519</c:v>
                </c:pt>
                <c:pt idx="87">
                  <c:v>6.1734780000000002</c:v>
                </c:pt>
                <c:pt idx="88">
                  <c:v>6.2444379999999997</c:v>
                </c:pt>
                <c:pt idx="89">
                  <c:v>6.3153969999999999</c:v>
                </c:pt>
                <c:pt idx="90">
                  <c:v>6.3863570000000003</c:v>
                </c:pt>
                <c:pt idx="91">
                  <c:v>6.4573169999999998</c:v>
                </c:pt>
                <c:pt idx="92">
                  <c:v>6.528276</c:v>
                </c:pt>
                <c:pt idx="93">
                  <c:v>6.5992360000000003</c:v>
                </c:pt>
                <c:pt idx="94">
                  <c:v>6.6701949999999997</c:v>
                </c:pt>
                <c:pt idx="95">
                  <c:v>6.741155</c:v>
                </c:pt>
                <c:pt idx="96">
                  <c:v>6.8121140000000002</c:v>
                </c:pt>
                <c:pt idx="97">
                  <c:v>6.8830739999999997</c:v>
                </c:pt>
                <c:pt idx="98">
                  <c:v>6.9540329999999999</c:v>
                </c:pt>
                <c:pt idx="99">
                  <c:v>7.0249930000000003</c:v>
                </c:pt>
                <c:pt idx="100">
                  <c:v>7.0959519999999996</c:v>
                </c:pt>
                <c:pt idx="101">
                  <c:v>7.1669119999999999</c:v>
                </c:pt>
                <c:pt idx="102">
                  <c:v>7.2378710000000002</c:v>
                </c:pt>
                <c:pt idx="103">
                  <c:v>7.3088309999999996</c:v>
                </c:pt>
                <c:pt idx="104">
                  <c:v>7.3797899999999998</c:v>
                </c:pt>
                <c:pt idx="105">
                  <c:v>7.4507500000000002</c:v>
                </c:pt>
                <c:pt idx="106">
                  <c:v>7.5217090000000004</c:v>
                </c:pt>
                <c:pt idx="107">
                  <c:v>7.5926689999999999</c:v>
                </c:pt>
                <c:pt idx="108">
                  <c:v>7.6636280000000001</c:v>
                </c:pt>
                <c:pt idx="109">
                  <c:v>7.7345879999999996</c:v>
                </c:pt>
                <c:pt idx="110">
                  <c:v>7.8055469999999998</c:v>
                </c:pt>
                <c:pt idx="111">
                  <c:v>7.8765070000000001</c:v>
                </c:pt>
                <c:pt idx="112">
                  <c:v>7.9474660000000004</c:v>
                </c:pt>
                <c:pt idx="113">
                  <c:v>8.0184259999999998</c:v>
                </c:pt>
                <c:pt idx="114">
                  <c:v>8.0893859999999993</c:v>
                </c:pt>
                <c:pt idx="115">
                  <c:v>8.1603449999999995</c:v>
                </c:pt>
                <c:pt idx="116">
                  <c:v>8.2313050000000008</c:v>
                </c:pt>
                <c:pt idx="117">
                  <c:v>8.3022639999999992</c:v>
                </c:pt>
                <c:pt idx="118">
                  <c:v>8.3732240000000004</c:v>
                </c:pt>
                <c:pt idx="119">
                  <c:v>8.4441830000000007</c:v>
                </c:pt>
                <c:pt idx="120">
                  <c:v>8.5151430000000001</c:v>
                </c:pt>
                <c:pt idx="121">
                  <c:v>8.5861020000000003</c:v>
                </c:pt>
                <c:pt idx="122">
                  <c:v>8.6570619999999998</c:v>
                </c:pt>
                <c:pt idx="123">
                  <c:v>8.728021</c:v>
                </c:pt>
                <c:pt idx="124">
                  <c:v>8.7989809999999995</c:v>
                </c:pt>
                <c:pt idx="125">
                  <c:v>8.8699399999999997</c:v>
                </c:pt>
                <c:pt idx="126">
                  <c:v>8.9408999999999992</c:v>
                </c:pt>
                <c:pt idx="127">
                  <c:v>9.0118589999999994</c:v>
                </c:pt>
                <c:pt idx="128">
                  <c:v>9.0828190000000006</c:v>
                </c:pt>
                <c:pt idx="129">
                  <c:v>9.1537780000000009</c:v>
                </c:pt>
                <c:pt idx="130">
                  <c:v>9.2247380000000003</c:v>
                </c:pt>
                <c:pt idx="131">
                  <c:v>9.2956970000000005</c:v>
                </c:pt>
                <c:pt idx="132">
                  <c:v>9.366657</c:v>
                </c:pt>
                <c:pt idx="133">
                  <c:v>9.4376160000000002</c:v>
                </c:pt>
                <c:pt idx="134">
                  <c:v>9.5085759999999997</c:v>
                </c:pt>
                <c:pt idx="135">
                  <c:v>9.5795349999999999</c:v>
                </c:pt>
                <c:pt idx="136">
                  <c:v>9.6504949999999994</c:v>
                </c:pt>
                <c:pt idx="137">
                  <c:v>9.7214550000000006</c:v>
                </c:pt>
                <c:pt idx="138">
                  <c:v>9.7924140000000008</c:v>
                </c:pt>
                <c:pt idx="139">
                  <c:v>9.8633740000000003</c:v>
                </c:pt>
                <c:pt idx="140">
                  <c:v>9.9343330000000005</c:v>
                </c:pt>
                <c:pt idx="141">
                  <c:v>10.005293</c:v>
                </c:pt>
                <c:pt idx="142">
                  <c:v>10.076252</c:v>
                </c:pt>
                <c:pt idx="143">
                  <c:v>10.147212</c:v>
                </c:pt>
                <c:pt idx="144">
                  <c:v>10.218171</c:v>
                </c:pt>
                <c:pt idx="145">
                  <c:v>10.289130999999999</c:v>
                </c:pt>
                <c:pt idx="146">
                  <c:v>10.36009</c:v>
                </c:pt>
                <c:pt idx="147">
                  <c:v>10.431050000000001</c:v>
                </c:pt>
                <c:pt idx="148">
                  <c:v>10.502008999999999</c:v>
                </c:pt>
                <c:pt idx="149">
                  <c:v>10.572969000000001</c:v>
                </c:pt>
                <c:pt idx="150">
                  <c:v>10.643928000000001</c:v>
                </c:pt>
                <c:pt idx="151">
                  <c:v>10.714888</c:v>
                </c:pt>
                <c:pt idx="152">
                  <c:v>10.785847</c:v>
                </c:pt>
                <c:pt idx="153">
                  <c:v>10.856807</c:v>
                </c:pt>
                <c:pt idx="154">
                  <c:v>10.927766</c:v>
                </c:pt>
                <c:pt idx="155">
                  <c:v>10.998726</c:v>
                </c:pt>
                <c:pt idx="156">
                  <c:v>11.069685</c:v>
                </c:pt>
                <c:pt idx="157">
                  <c:v>11.140644999999999</c:v>
                </c:pt>
                <c:pt idx="158">
                  <c:v>11.211603999999999</c:v>
                </c:pt>
                <c:pt idx="159">
                  <c:v>11.282564000000001</c:v>
                </c:pt>
                <c:pt idx="160">
                  <c:v>11.353524</c:v>
                </c:pt>
                <c:pt idx="161">
                  <c:v>11.424483</c:v>
                </c:pt>
                <c:pt idx="162">
                  <c:v>11.495443</c:v>
                </c:pt>
                <c:pt idx="163">
                  <c:v>11.566402</c:v>
                </c:pt>
                <c:pt idx="164">
                  <c:v>11.637362</c:v>
                </c:pt>
                <c:pt idx="165">
                  <c:v>11.708321</c:v>
                </c:pt>
                <c:pt idx="166">
                  <c:v>11.779280999999999</c:v>
                </c:pt>
                <c:pt idx="167">
                  <c:v>11.850239999999999</c:v>
                </c:pt>
                <c:pt idx="168">
                  <c:v>11.921200000000001</c:v>
                </c:pt>
                <c:pt idx="169">
                  <c:v>11.992158999999999</c:v>
                </c:pt>
                <c:pt idx="170">
                  <c:v>12.063119</c:v>
                </c:pt>
                <c:pt idx="171">
                  <c:v>12.134078000000001</c:v>
                </c:pt>
                <c:pt idx="172">
                  <c:v>12.205038</c:v>
                </c:pt>
                <c:pt idx="173">
                  <c:v>12.275997</c:v>
                </c:pt>
                <c:pt idx="174">
                  <c:v>12.346957</c:v>
                </c:pt>
                <c:pt idx="175">
                  <c:v>12.417916</c:v>
                </c:pt>
                <c:pt idx="176">
                  <c:v>12.488875999999999</c:v>
                </c:pt>
                <c:pt idx="177">
                  <c:v>12.559835</c:v>
                </c:pt>
                <c:pt idx="178">
                  <c:v>12.630795000000001</c:v>
                </c:pt>
                <c:pt idx="179">
                  <c:v>12.701753999999999</c:v>
                </c:pt>
                <c:pt idx="180">
                  <c:v>12.772714000000001</c:v>
                </c:pt>
                <c:pt idx="181">
                  <c:v>12.843673000000001</c:v>
                </c:pt>
                <c:pt idx="182">
                  <c:v>12.914633</c:v>
                </c:pt>
                <c:pt idx="183">
                  <c:v>12.985593</c:v>
                </c:pt>
                <c:pt idx="184">
                  <c:v>13.056552</c:v>
                </c:pt>
                <c:pt idx="185">
                  <c:v>13.127511999999999</c:v>
                </c:pt>
                <c:pt idx="186">
                  <c:v>13.198471</c:v>
                </c:pt>
                <c:pt idx="187">
                  <c:v>13.269431000000001</c:v>
                </c:pt>
                <c:pt idx="188">
                  <c:v>13.340389999999999</c:v>
                </c:pt>
                <c:pt idx="189">
                  <c:v>13.411350000000001</c:v>
                </c:pt>
                <c:pt idx="190">
                  <c:v>13.482309000000001</c:v>
                </c:pt>
                <c:pt idx="191">
                  <c:v>13.553269</c:v>
                </c:pt>
                <c:pt idx="192">
                  <c:v>13.624228</c:v>
                </c:pt>
                <c:pt idx="193">
                  <c:v>13.695188</c:v>
                </c:pt>
                <c:pt idx="194">
                  <c:v>13.766147</c:v>
                </c:pt>
                <c:pt idx="195">
                  <c:v>13.837107</c:v>
                </c:pt>
                <c:pt idx="196">
                  <c:v>13.908066</c:v>
                </c:pt>
                <c:pt idx="197">
                  <c:v>13.979025999999999</c:v>
                </c:pt>
                <c:pt idx="198">
                  <c:v>14.049985</c:v>
                </c:pt>
                <c:pt idx="199">
                  <c:v>14.120945000000001</c:v>
                </c:pt>
                <c:pt idx="200">
                  <c:v>14.191903999999999</c:v>
                </c:pt>
                <c:pt idx="201">
                  <c:v>14.262864</c:v>
                </c:pt>
                <c:pt idx="202">
                  <c:v>14.333823000000001</c:v>
                </c:pt>
                <c:pt idx="203">
                  <c:v>14.404783</c:v>
                </c:pt>
                <c:pt idx="204">
                  <c:v>14.475742</c:v>
                </c:pt>
                <c:pt idx="205">
                  <c:v>14.546702</c:v>
                </c:pt>
                <c:pt idx="206">
                  <c:v>14.617661999999999</c:v>
                </c:pt>
                <c:pt idx="207">
                  <c:v>14.688620999999999</c:v>
                </c:pt>
                <c:pt idx="208">
                  <c:v>14.759581000000001</c:v>
                </c:pt>
                <c:pt idx="209">
                  <c:v>14.830539999999999</c:v>
                </c:pt>
                <c:pt idx="210">
                  <c:v>14.9015</c:v>
                </c:pt>
                <c:pt idx="211">
                  <c:v>14.972459000000001</c:v>
                </c:pt>
                <c:pt idx="212">
                  <c:v>15.043419</c:v>
                </c:pt>
                <c:pt idx="213">
                  <c:v>15.114378</c:v>
                </c:pt>
                <c:pt idx="214">
                  <c:v>15.185338</c:v>
                </c:pt>
                <c:pt idx="215">
                  <c:v>15.256297</c:v>
                </c:pt>
                <c:pt idx="216">
                  <c:v>15.327256999999999</c:v>
                </c:pt>
                <c:pt idx="217">
                  <c:v>15.398216</c:v>
                </c:pt>
                <c:pt idx="218">
                  <c:v>15.469175999999999</c:v>
                </c:pt>
                <c:pt idx="219">
                  <c:v>15.540134999999999</c:v>
                </c:pt>
                <c:pt idx="220">
                  <c:v>15.611095000000001</c:v>
                </c:pt>
                <c:pt idx="221">
                  <c:v>15.682054000000001</c:v>
                </c:pt>
                <c:pt idx="222">
                  <c:v>15.753014</c:v>
                </c:pt>
                <c:pt idx="223">
                  <c:v>15.823973000000001</c:v>
                </c:pt>
                <c:pt idx="224">
                  <c:v>15.894933</c:v>
                </c:pt>
                <c:pt idx="225">
                  <c:v>15.965892</c:v>
                </c:pt>
                <c:pt idx="226">
                  <c:v>16.036852</c:v>
                </c:pt>
                <c:pt idx="227">
                  <c:v>16.107811000000002</c:v>
                </c:pt>
                <c:pt idx="228">
                  <c:v>16.178771000000001</c:v>
                </c:pt>
                <c:pt idx="229">
                  <c:v>16.249731000000001</c:v>
                </c:pt>
                <c:pt idx="230">
                  <c:v>16.320689999999999</c:v>
                </c:pt>
                <c:pt idx="231">
                  <c:v>16.391649999999998</c:v>
                </c:pt>
                <c:pt idx="232">
                  <c:v>16.462609</c:v>
                </c:pt>
                <c:pt idx="233">
                  <c:v>16.533569</c:v>
                </c:pt>
                <c:pt idx="234">
                  <c:v>16.604527999999998</c:v>
                </c:pt>
                <c:pt idx="235">
                  <c:v>16.675488000000001</c:v>
                </c:pt>
                <c:pt idx="236">
                  <c:v>16.746447</c:v>
                </c:pt>
                <c:pt idx="237">
                  <c:v>16.817406999999999</c:v>
                </c:pt>
                <c:pt idx="238">
                  <c:v>16.888366000000001</c:v>
                </c:pt>
                <c:pt idx="239">
                  <c:v>16.959326000000001</c:v>
                </c:pt>
                <c:pt idx="240">
                  <c:v>17.030284999999999</c:v>
                </c:pt>
                <c:pt idx="241">
                  <c:v>17.101244999999999</c:v>
                </c:pt>
                <c:pt idx="242">
                  <c:v>17.172204000000001</c:v>
                </c:pt>
                <c:pt idx="243">
                  <c:v>17.243164</c:v>
                </c:pt>
                <c:pt idx="244">
                  <c:v>17.314122999999999</c:v>
                </c:pt>
                <c:pt idx="245">
                  <c:v>17.385083000000002</c:v>
                </c:pt>
                <c:pt idx="246">
                  <c:v>17.456042</c:v>
                </c:pt>
                <c:pt idx="247">
                  <c:v>17.527002</c:v>
                </c:pt>
                <c:pt idx="248">
                  <c:v>17.597961000000002</c:v>
                </c:pt>
                <c:pt idx="249">
                  <c:v>17.668921000000001</c:v>
                </c:pt>
                <c:pt idx="250">
                  <c:v>17.739881</c:v>
                </c:pt>
                <c:pt idx="251">
                  <c:v>17.810839999999999</c:v>
                </c:pt>
                <c:pt idx="252">
                  <c:v>17.881799999999998</c:v>
                </c:pt>
                <c:pt idx="253">
                  <c:v>17.952759</c:v>
                </c:pt>
                <c:pt idx="254">
                  <c:v>18.023719</c:v>
                </c:pt>
                <c:pt idx="255">
                  <c:v>18.094677999999998</c:v>
                </c:pt>
                <c:pt idx="256">
                  <c:v>18.165638000000001</c:v>
                </c:pt>
                <c:pt idx="257">
                  <c:v>18.236597</c:v>
                </c:pt>
                <c:pt idx="258">
                  <c:v>18.307556999999999</c:v>
                </c:pt>
                <c:pt idx="259">
                  <c:v>18.378516000000001</c:v>
                </c:pt>
                <c:pt idx="260">
                  <c:v>18.449476000000001</c:v>
                </c:pt>
                <c:pt idx="261">
                  <c:v>18.520434999999999</c:v>
                </c:pt>
                <c:pt idx="262">
                  <c:v>18.591394999999999</c:v>
                </c:pt>
                <c:pt idx="263">
                  <c:v>18.662354000000001</c:v>
                </c:pt>
                <c:pt idx="264">
                  <c:v>18.733314</c:v>
                </c:pt>
                <c:pt idx="265">
                  <c:v>18.804272999999998</c:v>
                </c:pt>
                <c:pt idx="266">
                  <c:v>18.875233000000001</c:v>
                </c:pt>
                <c:pt idx="267">
                  <c:v>18.946192</c:v>
                </c:pt>
                <c:pt idx="268">
                  <c:v>19.017151999999999</c:v>
                </c:pt>
                <c:pt idx="269">
                  <c:v>19.088111000000001</c:v>
                </c:pt>
                <c:pt idx="270">
                  <c:v>19.159071000000001</c:v>
                </c:pt>
                <c:pt idx="271">
                  <c:v>19.230029999999999</c:v>
                </c:pt>
                <c:pt idx="272">
                  <c:v>19.300989999999999</c:v>
                </c:pt>
                <c:pt idx="273">
                  <c:v>19.371949999999998</c:v>
                </c:pt>
                <c:pt idx="274">
                  <c:v>19.442909</c:v>
                </c:pt>
                <c:pt idx="275">
                  <c:v>19.513869</c:v>
                </c:pt>
                <c:pt idx="276">
                  <c:v>19.584828000000002</c:v>
                </c:pt>
                <c:pt idx="277">
                  <c:v>19.655788000000001</c:v>
                </c:pt>
                <c:pt idx="278">
                  <c:v>19.726747</c:v>
                </c:pt>
                <c:pt idx="279">
                  <c:v>19.797706999999999</c:v>
                </c:pt>
                <c:pt idx="280">
                  <c:v>19.868666000000001</c:v>
                </c:pt>
                <c:pt idx="281">
                  <c:v>19.939626000000001</c:v>
                </c:pt>
                <c:pt idx="282">
                  <c:v>20.010584999999999</c:v>
                </c:pt>
                <c:pt idx="283">
                  <c:v>20.081544999999998</c:v>
                </c:pt>
                <c:pt idx="284">
                  <c:v>20.152504</c:v>
                </c:pt>
                <c:pt idx="285">
                  <c:v>20.223464</c:v>
                </c:pt>
                <c:pt idx="286">
                  <c:v>20.294422999999998</c:v>
                </c:pt>
                <c:pt idx="287">
                  <c:v>20.365383000000001</c:v>
                </c:pt>
                <c:pt idx="288">
                  <c:v>20.436342</c:v>
                </c:pt>
                <c:pt idx="289">
                  <c:v>20.507301999999999</c:v>
                </c:pt>
                <c:pt idx="290">
                  <c:v>20.578261000000001</c:v>
                </c:pt>
                <c:pt idx="291">
                  <c:v>20.649221000000001</c:v>
                </c:pt>
                <c:pt idx="292">
                  <c:v>20.720179999999999</c:v>
                </c:pt>
                <c:pt idx="293">
                  <c:v>20.791139999999999</c:v>
                </c:pt>
                <c:pt idx="294">
                  <c:v>20.862099000000001</c:v>
                </c:pt>
                <c:pt idx="295">
                  <c:v>20.933059</c:v>
                </c:pt>
                <c:pt idx="296">
                  <c:v>21.004019</c:v>
                </c:pt>
                <c:pt idx="297">
                  <c:v>21.074978000000002</c:v>
                </c:pt>
                <c:pt idx="298">
                  <c:v>21.145938000000001</c:v>
                </c:pt>
                <c:pt idx="299">
                  <c:v>21.216896999999999</c:v>
                </c:pt>
                <c:pt idx="300">
                  <c:v>21.287856999999999</c:v>
                </c:pt>
                <c:pt idx="301">
                  <c:v>21.358816000000001</c:v>
                </c:pt>
                <c:pt idx="302">
                  <c:v>21.429776</c:v>
                </c:pt>
                <c:pt idx="303">
                  <c:v>21.500734999999999</c:v>
                </c:pt>
                <c:pt idx="304">
                  <c:v>21.571694999999998</c:v>
                </c:pt>
                <c:pt idx="305">
                  <c:v>21.642654</c:v>
                </c:pt>
                <c:pt idx="306">
                  <c:v>21.713614</c:v>
                </c:pt>
                <c:pt idx="307">
                  <c:v>21.784573000000002</c:v>
                </c:pt>
                <c:pt idx="308">
                  <c:v>21.855533000000001</c:v>
                </c:pt>
                <c:pt idx="309">
                  <c:v>21.926492</c:v>
                </c:pt>
                <c:pt idx="310">
                  <c:v>21.997451999999999</c:v>
                </c:pt>
                <c:pt idx="311">
                  <c:v>22.068411000000001</c:v>
                </c:pt>
                <c:pt idx="312">
                  <c:v>22.139371000000001</c:v>
                </c:pt>
                <c:pt idx="313">
                  <c:v>22.210329999999999</c:v>
                </c:pt>
                <c:pt idx="314">
                  <c:v>22.281289999999998</c:v>
                </c:pt>
                <c:pt idx="315">
                  <c:v>22.352249</c:v>
                </c:pt>
                <c:pt idx="316">
                  <c:v>22.423209</c:v>
                </c:pt>
                <c:pt idx="317">
                  <c:v>22.494167999999998</c:v>
                </c:pt>
                <c:pt idx="318">
                  <c:v>22.565128000000001</c:v>
                </c:pt>
                <c:pt idx="319">
                  <c:v>22.636088000000001</c:v>
                </c:pt>
                <c:pt idx="320">
                  <c:v>22.707046999999999</c:v>
                </c:pt>
                <c:pt idx="321">
                  <c:v>22.778006999999999</c:v>
                </c:pt>
                <c:pt idx="322">
                  <c:v>22.848966000000001</c:v>
                </c:pt>
                <c:pt idx="323">
                  <c:v>22.919926</c:v>
                </c:pt>
                <c:pt idx="324">
                  <c:v>22.990884999999999</c:v>
                </c:pt>
                <c:pt idx="325">
                  <c:v>23.061845000000002</c:v>
                </c:pt>
                <c:pt idx="326">
                  <c:v>23.132804</c:v>
                </c:pt>
                <c:pt idx="327">
                  <c:v>23.203764</c:v>
                </c:pt>
                <c:pt idx="328">
                  <c:v>23.274723000000002</c:v>
                </c:pt>
                <c:pt idx="329">
                  <c:v>23.345683000000001</c:v>
                </c:pt>
                <c:pt idx="330">
                  <c:v>23.416642</c:v>
                </c:pt>
                <c:pt idx="331">
                  <c:v>23.487601999999999</c:v>
                </c:pt>
                <c:pt idx="332">
                  <c:v>23.558561000000001</c:v>
                </c:pt>
                <c:pt idx="333">
                  <c:v>23.629521</c:v>
                </c:pt>
                <c:pt idx="334">
                  <c:v>23.700479999999999</c:v>
                </c:pt>
                <c:pt idx="335">
                  <c:v>23.771439999999998</c:v>
                </c:pt>
                <c:pt idx="336">
                  <c:v>23.842399</c:v>
                </c:pt>
                <c:pt idx="337">
                  <c:v>23.913359</c:v>
                </c:pt>
                <c:pt idx="338">
                  <c:v>23.984317999999998</c:v>
                </c:pt>
                <c:pt idx="339">
                  <c:v>24.055278000000001</c:v>
                </c:pt>
                <c:pt idx="340">
                  <c:v>24.126237</c:v>
                </c:pt>
                <c:pt idx="341">
                  <c:v>24.197196999999999</c:v>
                </c:pt>
                <c:pt idx="342">
                  <c:v>24.268156999999999</c:v>
                </c:pt>
                <c:pt idx="343">
                  <c:v>24.339116000000001</c:v>
                </c:pt>
                <c:pt idx="344">
                  <c:v>24.410076</c:v>
                </c:pt>
                <c:pt idx="345">
                  <c:v>24.481034999999999</c:v>
                </c:pt>
                <c:pt idx="346">
                  <c:v>24.551995000000002</c:v>
                </c:pt>
                <c:pt idx="347">
                  <c:v>24.622954</c:v>
                </c:pt>
                <c:pt idx="348">
                  <c:v>24.693913999999999</c:v>
                </c:pt>
                <c:pt idx="349">
                  <c:v>24.764873000000001</c:v>
                </c:pt>
                <c:pt idx="350">
                  <c:v>24.835833000000001</c:v>
                </c:pt>
                <c:pt idx="351">
                  <c:v>24.906791999999999</c:v>
                </c:pt>
                <c:pt idx="352">
                  <c:v>24.977751999999999</c:v>
                </c:pt>
                <c:pt idx="353">
                  <c:v>25.048711000000001</c:v>
                </c:pt>
                <c:pt idx="354">
                  <c:v>25.119671</c:v>
                </c:pt>
                <c:pt idx="355">
                  <c:v>25.190629999999999</c:v>
                </c:pt>
                <c:pt idx="356">
                  <c:v>25.261590000000002</c:v>
                </c:pt>
                <c:pt idx="357">
                  <c:v>25.332549</c:v>
                </c:pt>
                <c:pt idx="358">
                  <c:v>25.403509</c:v>
                </c:pt>
                <c:pt idx="359">
                  <c:v>25.474468000000002</c:v>
                </c:pt>
                <c:pt idx="360">
                  <c:v>25.545428000000001</c:v>
                </c:pt>
                <c:pt idx="361">
                  <c:v>25.616387</c:v>
                </c:pt>
                <c:pt idx="362">
                  <c:v>25.687346999999999</c:v>
                </c:pt>
                <c:pt idx="363">
                  <c:v>25.758306000000001</c:v>
                </c:pt>
                <c:pt idx="364">
                  <c:v>25.829266000000001</c:v>
                </c:pt>
                <c:pt idx="365">
                  <c:v>25.900226</c:v>
                </c:pt>
                <c:pt idx="366">
                  <c:v>25.971184999999998</c:v>
                </c:pt>
                <c:pt idx="367">
                  <c:v>26.042145000000001</c:v>
                </c:pt>
                <c:pt idx="368">
                  <c:v>26.113104</c:v>
                </c:pt>
                <c:pt idx="369">
                  <c:v>26.184063999999999</c:v>
                </c:pt>
                <c:pt idx="370">
                  <c:v>26.255023000000001</c:v>
                </c:pt>
                <c:pt idx="371">
                  <c:v>26.325983000000001</c:v>
                </c:pt>
                <c:pt idx="372">
                  <c:v>26.396941999999999</c:v>
                </c:pt>
                <c:pt idx="373">
                  <c:v>26.467901999999999</c:v>
                </c:pt>
                <c:pt idx="374">
                  <c:v>26.538861000000001</c:v>
                </c:pt>
                <c:pt idx="375">
                  <c:v>26.609821</c:v>
                </c:pt>
                <c:pt idx="376">
                  <c:v>26.680779999999999</c:v>
                </c:pt>
                <c:pt idx="377">
                  <c:v>26.751740000000002</c:v>
                </c:pt>
                <c:pt idx="378">
                  <c:v>26.822699</c:v>
                </c:pt>
                <c:pt idx="379">
                  <c:v>26.893659</c:v>
                </c:pt>
                <c:pt idx="380">
                  <c:v>26.964618000000002</c:v>
                </c:pt>
                <c:pt idx="381">
                  <c:v>27.035578000000001</c:v>
                </c:pt>
                <c:pt idx="382">
                  <c:v>27.106536999999999</c:v>
                </c:pt>
                <c:pt idx="383">
                  <c:v>27.177496999999999</c:v>
                </c:pt>
                <c:pt idx="384">
                  <c:v>27.248456000000001</c:v>
                </c:pt>
                <c:pt idx="385">
                  <c:v>27.319416</c:v>
                </c:pt>
                <c:pt idx="386">
                  <c:v>27.390376</c:v>
                </c:pt>
                <c:pt idx="387">
                  <c:v>27.461334999999998</c:v>
                </c:pt>
                <c:pt idx="388">
                  <c:v>27.532295000000001</c:v>
                </c:pt>
                <c:pt idx="389">
                  <c:v>27.603254</c:v>
                </c:pt>
                <c:pt idx="390">
                  <c:v>27.674213999999999</c:v>
                </c:pt>
                <c:pt idx="391">
                  <c:v>27.745173000000001</c:v>
                </c:pt>
                <c:pt idx="392">
                  <c:v>27.816133000000001</c:v>
                </c:pt>
                <c:pt idx="393">
                  <c:v>27.887091999999999</c:v>
                </c:pt>
                <c:pt idx="394">
                  <c:v>27.958051999999999</c:v>
                </c:pt>
                <c:pt idx="395">
                  <c:v>28.029011000000001</c:v>
                </c:pt>
                <c:pt idx="396">
                  <c:v>28.099971</c:v>
                </c:pt>
                <c:pt idx="397">
                  <c:v>28.170929999999998</c:v>
                </c:pt>
                <c:pt idx="398">
                  <c:v>28.241890000000001</c:v>
                </c:pt>
                <c:pt idx="399">
                  <c:v>28.312849</c:v>
                </c:pt>
                <c:pt idx="400">
                  <c:v>28.383808999999999</c:v>
                </c:pt>
                <c:pt idx="401">
                  <c:v>28.454768000000001</c:v>
                </c:pt>
                <c:pt idx="402">
                  <c:v>28.525728000000001</c:v>
                </c:pt>
                <c:pt idx="403">
                  <c:v>28.596686999999999</c:v>
                </c:pt>
                <c:pt idx="404">
                  <c:v>28.667646999999999</c:v>
                </c:pt>
                <c:pt idx="405">
                  <c:v>28.738606000000001</c:v>
                </c:pt>
                <c:pt idx="406">
                  <c:v>28.809566</c:v>
                </c:pt>
                <c:pt idx="407">
                  <c:v>28.880524999999999</c:v>
                </c:pt>
                <c:pt idx="408">
                  <c:v>28.951485000000002</c:v>
                </c:pt>
                <c:pt idx="409">
                  <c:v>29.022445000000001</c:v>
                </c:pt>
                <c:pt idx="410">
                  <c:v>29.093404</c:v>
                </c:pt>
                <c:pt idx="411">
                  <c:v>29.164363999999999</c:v>
                </c:pt>
                <c:pt idx="412">
                  <c:v>29.235323000000001</c:v>
                </c:pt>
                <c:pt idx="413">
                  <c:v>29.306283000000001</c:v>
                </c:pt>
                <c:pt idx="414">
                  <c:v>29.377241999999999</c:v>
                </c:pt>
                <c:pt idx="415">
                  <c:v>29.448201999999998</c:v>
                </c:pt>
                <c:pt idx="416">
                  <c:v>29.519161</c:v>
                </c:pt>
                <c:pt idx="417">
                  <c:v>29.590121</c:v>
                </c:pt>
                <c:pt idx="418">
                  <c:v>29.661079999999998</c:v>
                </c:pt>
                <c:pt idx="419">
                  <c:v>29.732040000000001</c:v>
                </c:pt>
                <c:pt idx="420">
                  <c:v>29.802999</c:v>
                </c:pt>
                <c:pt idx="421">
                  <c:v>29.873958999999999</c:v>
                </c:pt>
                <c:pt idx="422">
                  <c:v>29.944918000000001</c:v>
                </c:pt>
                <c:pt idx="423">
                  <c:v>30.015878000000001</c:v>
                </c:pt>
                <c:pt idx="424">
                  <c:v>30.086836999999999</c:v>
                </c:pt>
                <c:pt idx="425">
                  <c:v>30.157796999999999</c:v>
                </c:pt>
                <c:pt idx="426">
                  <c:v>30.228756000000001</c:v>
                </c:pt>
                <c:pt idx="427">
                  <c:v>30.299716</c:v>
                </c:pt>
                <c:pt idx="428">
                  <c:v>30.370674999999999</c:v>
                </c:pt>
                <c:pt idx="429">
                  <c:v>30.441635000000002</c:v>
                </c:pt>
                <c:pt idx="430">
                  <c:v>30.512594</c:v>
                </c:pt>
                <c:pt idx="431">
                  <c:v>30.583553999999999</c:v>
                </c:pt>
                <c:pt idx="432">
                  <c:v>30.654513999999999</c:v>
                </c:pt>
                <c:pt idx="433">
                  <c:v>30.725473000000001</c:v>
                </c:pt>
                <c:pt idx="434">
                  <c:v>30.796433</c:v>
                </c:pt>
                <c:pt idx="435">
                  <c:v>30.867391999999999</c:v>
                </c:pt>
                <c:pt idx="436">
                  <c:v>30.938351999999998</c:v>
                </c:pt>
                <c:pt idx="437">
                  <c:v>31.009311</c:v>
                </c:pt>
                <c:pt idx="438">
                  <c:v>31.080271</c:v>
                </c:pt>
                <c:pt idx="439">
                  <c:v>31.151230000000002</c:v>
                </c:pt>
                <c:pt idx="440">
                  <c:v>31.222190000000001</c:v>
                </c:pt>
                <c:pt idx="441">
                  <c:v>31.293149</c:v>
                </c:pt>
                <c:pt idx="442">
                  <c:v>31.364108999999999</c:v>
                </c:pt>
                <c:pt idx="443">
                  <c:v>31.435068000000001</c:v>
                </c:pt>
                <c:pt idx="444">
                  <c:v>31.506028000000001</c:v>
                </c:pt>
                <c:pt idx="445">
                  <c:v>31.576986999999999</c:v>
                </c:pt>
                <c:pt idx="446">
                  <c:v>31.647946999999998</c:v>
                </c:pt>
                <c:pt idx="447">
                  <c:v>31.718906</c:v>
                </c:pt>
                <c:pt idx="448">
                  <c:v>31.789866</c:v>
                </c:pt>
                <c:pt idx="449">
                  <c:v>31.860824999999998</c:v>
                </c:pt>
                <c:pt idx="450">
                  <c:v>31.931785000000001</c:v>
                </c:pt>
                <c:pt idx="451">
                  <c:v>32.002744</c:v>
                </c:pt>
                <c:pt idx="452">
                  <c:v>32.073703999999999</c:v>
                </c:pt>
                <c:pt idx="453">
                  <c:v>32.144663000000001</c:v>
                </c:pt>
                <c:pt idx="454">
                  <c:v>32.215623000000001</c:v>
                </c:pt>
                <c:pt idx="455">
                  <c:v>32.286583</c:v>
                </c:pt>
                <c:pt idx="456">
                  <c:v>32.357542000000002</c:v>
                </c:pt>
                <c:pt idx="457">
                  <c:v>32.428502000000002</c:v>
                </c:pt>
                <c:pt idx="458">
                  <c:v>32.499460999999997</c:v>
                </c:pt>
                <c:pt idx="459">
                  <c:v>32.570421000000003</c:v>
                </c:pt>
                <c:pt idx="460">
                  <c:v>32.641379999999998</c:v>
                </c:pt>
                <c:pt idx="461">
                  <c:v>32.712339999999998</c:v>
                </c:pt>
                <c:pt idx="462">
                  <c:v>32.783299</c:v>
                </c:pt>
                <c:pt idx="463">
                  <c:v>32.854258999999999</c:v>
                </c:pt>
                <c:pt idx="464">
                  <c:v>32.925218000000001</c:v>
                </c:pt>
                <c:pt idx="465">
                  <c:v>32.996178</c:v>
                </c:pt>
                <c:pt idx="466">
                  <c:v>33.067137000000002</c:v>
                </c:pt>
                <c:pt idx="467">
                  <c:v>33.138097000000002</c:v>
                </c:pt>
                <c:pt idx="468">
                  <c:v>33.209055999999997</c:v>
                </c:pt>
                <c:pt idx="469">
                  <c:v>33.280016000000003</c:v>
                </c:pt>
                <c:pt idx="470">
                  <c:v>33.350974999999998</c:v>
                </c:pt>
                <c:pt idx="471">
                  <c:v>33.421934999999998</c:v>
                </c:pt>
                <c:pt idx="472">
                  <c:v>33.492894</c:v>
                </c:pt>
                <c:pt idx="473">
                  <c:v>33.563853999999999</c:v>
                </c:pt>
                <c:pt idx="474">
                  <c:v>33.634813000000001</c:v>
                </c:pt>
                <c:pt idx="475">
                  <c:v>33.705773000000001</c:v>
                </c:pt>
                <c:pt idx="476">
                  <c:v>33.776732000000003</c:v>
                </c:pt>
                <c:pt idx="477">
                  <c:v>33.847692000000002</c:v>
                </c:pt>
                <c:pt idx="478">
                  <c:v>33.918652000000002</c:v>
                </c:pt>
                <c:pt idx="479">
                  <c:v>33.989610999999996</c:v>
                </c:pt>
                <c:pt idx="480">
                  <c:v>34.060571000000003</c:v>
                </c:pt>
                <c:pt idx="481">
                  <c:v>34.131529999999998</c:v>
                </c:pt>
                <c:pt idx="482">
                  <c:v>34.202489999999997</c:v>
                </c:pt>
                <c:pt idx="483">
                  <c:v>34.273448999999999</c:v>
                </c:pt>
                <c:pt idx="484">
                  <c:v>34.344408999999999</c:v>
                </c:pt>
                <c:pt idx="485">
                  <c:v>34.415368000000001</c:v>
                </c:pt>
                <c:pt idx="486">
                  <c:v>34.486328</c:v>
                </c:pt>
                <c:pt idx="487">
                  <c:v>34.557287000000002</c:v>
                </c:pt>
                <c:pt idx="488">
                  <c:v>34.628247000000002</c:v>
                </c:pt>
                <c:pt idx="489">
                  <c:v>34.699205999999997</c:v>
                </c:pt>
                <c:pt idx="490">
                  <c:v>34.770166000000003</c:v>
                </c:pt>
                <c:pt idx="491">
                  <c:v>34.841124999999998</c:v>
                </c:pt>
                <c:pt idx="492">
                  <c:v>34.912084999999998</c:v>
                </c:pt>
                <c:pt idx="493">
                  <c:v>34.983044</c:v>
                </c:pt>
                <c:pt idx="494">
                  <c:v>35.054003999999999</c:v>
                </c:pt>
                <c:pt idx="495">
                  <c:v>35.124963000000001</c:v>
                </c:pt>
                <c:pt idx="496">
                  <c:v>35.195923000000001</c:v>
                </c:pt>
                <c:pt idx="497">
                  <c:v>35.266882000000003</c:v>
                </c:pt>
                <c:pt idx="498">
                  <c:v>35.337842000000002</c:v>
                </c:pt>
                <c:pt idx="499">
                  <c:v>35.408800999999997</c:v>
                </c:pt>
                <c:pt idx="500">
                  <c:v>35.479761000000003</c:v>
                </c:pt>
                <c:pt idx="501">
                  <c:v>35.550721000000003</c:v>
                </c:pt>
                <c:pt idx="502">
                  <c:v>35.621679999999998</c:v>
                </c:pt>
                <c:pt idx="503">
                  <c:v>35.692639999999997</c:v>
                </c:pt>
                <c:pt idx="504">
                  <c:v>35.763598999999999</c:v>
                </c:pt>
                <c:pt idx="505">
                  <c:v>35.834558999999999</c:v>
                </c:pt>
                <c:pt idx="506">
                  <c:v>35.905518000000001</c:v>
                </c:pt>
                <c:pt idx="507">
                  <c:v>35.976478</c:v>
                </c:pt>
                <c:pt idx="508">
                  <c:v>36.047437000000002</c:v>
                </c:pt>
                <c:pt idx="509">
                  <c:v>36.118397000000002</c:v>
                </c:pt>
                <c:pt idx="510">
                  <c:v>36.189355999999997</c:v>
                </c:pt>
                <c:pt idx="511">
                  <c:v>36.260316000000003</c:v>
                </c:pt>
                <c:pt idx="512">
                  <c:v>36.331274999999998</c:v>
                </c:pt>
                <c:pt idx="513">
                  <c:v>36.402234999999997</c:v>
                </c:pt>
                <c:pt idx="514">
                  <c:v>36.473193999999999</c:v>
                </c:pt>
                <c:pt idx="515">
                  <c:v>36.544153999999999</c:v>
                </c:pt>
                <c:pt idx="516">
                  <c:v>36.615113000000001</c:v>
                </c:pt>
                <c:pt idx="517">
                  <c:v>36.686073</c:v>
                </c:pt>
                <c:pt idx="518">
                  <c:v>36.757032000000002</c:v>
                </c:pt>
                <c:pt idx="519">
                  <c:v>36.827992000000002</c:v>
                </c:pt>
                <c:pt idx="520">
                  <c:v>36.898950999999997</c:v>
                </c:pt>
                <c:pt idx="521">
                  <c:v>36.969911000000003</c:v>
                </c:pt>
                <c:pt idx="522">
                  <c:v>37.040869999999998</c:v>
                </c:pt>
                <c:pt idx="523">
                  <c:v>37.111829999999998</c:v>
                </c:pt>
                <c:pt idx="524">
                  <c:v>37.182789999999997</c:v>
                </c:pt>
                <c:pt idx="525">
                  <c:v>37.253748999999999</c:v>
                </c:pt>
                <c:pt idx="526">
                  <c:v>37.324708999999999</c:v>
                </c:pt>
                <c:pt idx="527">
                  <c:v>37.395668000000001</c:v>
                </c:pt>
                <c:pt idx="528">
                  <c:v>37.466628</c:v>
                </c:pt>
                <c:pt idx="529">
                  <c:v>37.537587000000002</c:v>
                </c:pt>
                <c:pt idx="530">
                  <c:v>37.608547000000002</c:v>
                </c:pt>
                <c:pt idx="531">
                  <c:v>37.679506000000003</c:v>
                </c:pt>
                <c:pt idx="532">
                  <c:v>37.750466000000003</c:v>
                </c:pt>
                <c:pt idx="533">
                  <c:v>37.821424999999998</c:v>
                </c:pt>
                <c:pt idx="534">
                  <c:v>37.892384999999997</c:v>
                </c:pt>
                <c:pt idx="535">
                  <c:v>37.963343999999999</c:v>
                </c:pt>
                <c:pt idx="536">
                  <c:v>38.034303999999999</c:v>
                </c:pt>
                <c:pt idx="537">
                  <c:v>38.105263000000001</c:v>
                </c:pt>
                <c:pt idx="538">
                  <c:v>38.176223</c:v>
                </c:pt>
                <c:pt idx="539">
                  <c:v>38.247182000000002</c:v>
                </c:pt>
                <c:pt idx="540">
                  <c:v>38.318142000000002</c:v>
                </c:pt>
                <c:pt idx="541">
                  <c:v>38.389100999999997</c:v>
                </c:pt>
                <c:pt idx="542">
                  <c:v>38.460061000000003</c:v>
                </c:pt>
                <c:pt idx="543">
                  <c:v>38.531019999999998</c:v>
                </c:pt>
                <c:pt idx="544">
                  <c:v>38.601979999999998</c:v>
                </c:pt>
                <c:pt idx="545">
                  <c:v>38.672939999999997</c:v>
                </c:pt>
                <c:pt idx="546">
                  <c:v>38.743898999999999</c:v>
                </c:pt>
                <c:pt idx="547">
                  <c:v>38.814858999999998</c:v>
                </c:pt>
                <c:pt idx="548">
                  <c:v>38.885818</c:v>
                </c:pt>
                <c:pt idx="549">
                  <c:v>38.956778</c:v>
                </c:pt>
                <c:pt idx="550">
                  <c:v>39.027737000000002</c:v>
                </c:pt>
                <c:pt idx="551">
                  <c:v>39.098697000000001</c:v>
                </c:pt>
                <c:pt idx="552">
                  <c:v>39.169656000000003</c:v>
                </c:pt>
                <c:pt idx="553">
                  <c:v>39.240616000000003</c:v>
                </c:pt>
                <c:pt idx="554">
                  <c:v>39.311574999999998</c:v>
                </c:pt>
                <c:pt idx="555">
                  <c:v>39.382534999999997</c:v>
                </c:pt>
                <c:pt idx="556">
                  <c:v>39.453493999999999</c:v>
                </c:pt>
                <c:pt idx="557">
                  <c:v>39.524453999999999</c:v>
                </c:pt>
                <c:pt idx="558">
                  <c:v>39.595413000000001</c:v>
                </c:pt>
                <c:pt idx="559">
                  <c:v>39.666373</c:v>
                </c:pt>
                <c:pt idx="560">
                  <c:v>39.737332000000002</c:v>
                </c:pt>
                <c:pt idx="561">
                  <c:v>39.808292000000002</c:v>
                </c:pt>
                <c:pt idx="562">
                  <c:v>39.879250999999996</c:v>
                </c:pt>
                <c:pt idx="563">
                  <c:v>39.950211000000003</c:v>
                </c:pt>
                <c:pt idx="564">
                  <c:v>40.021169999999998</c:v>
                </c:pt>
                <c:pt idx="565">
                  <c:v>40.092129999999997</c:v>
                </c:pt>
                <c:pt idx="566">
                  <c:v>40.163088999999999</c:v>
                </c:pt>
                <c:pt idx="567">
                  <c:v>40.234048999999999</c:v>
                </c:pt>
                <c:pt idx="568">
                  <c:v>40.305008999999998</c:v>
                </c:pt>
                <c:pt idx="569">
                  <c:v>40.375968</c:v>
                </c:pt>
                <c:pt idx="570">
                  <c:v>40.446928</c:v>
                </c:pt>
                <c:pt idx="571">
                  <c:v>40.517887000000002</c:v>
                </c:pt>
                <c:pt idx="572">
                  <c:v>40.588847000000001</c:v>
                </c:pt>
                <c:pt idx="573">
                  <c:v>40.659806000000003</c:v>
                </c:pt>
                <c:pt idx="574">
                  <c:v>40.730766000000003</c:v>
                </c:pt>
                <c:pt idx="575">
                  <c:v>40.801724999999998</c:v>
                </c:pt>
                <c:pt idx="576">
                  <c:v>40.872684999999997</c:v>
                </c:pt>
                <c:pt idx="577">
                  <c:v>40.943643999999999</c:v>
                </c:pt>
                <c:pt idx="578">
                  <c:v>41.014603999999999</c:v>
                </c:pt>
                <c:pt idx="579">
                  <c:v>41.085563</c:v>
                </c:pt>
                <c:pt idx="580">
                  <c:v>41.156523</c:v>
                </c:pt>
                <c:pt idx="581">
                  <c:v>41.227482000000002</c:v>
                </c:pt>
                <c:pt idx="582">
                  <c:v>41.298442000000001</c:v>
                </c:pt>
                <c:pt idx="583">
                  <c:v>41.369401000000003</c:v>
                </c:pt>
                <c:pt idx="584">
                  <c:v>41.440361000000003</c:v>
                </c:pt>
                <c:pt idx="585">
                  <c:v>41.511319999999998</c:v>
                </c:pt>
                <c:pt idx="586">
                  <c:v>41.582279999999997</c:v>
                </c:pt>
                <c:pt idx="587">
                  <c:v>41.653238999999999</c:v>
                </c:pt>
                <c:pt idx="588">
                  <c:v>41.724198999999999</c:v>
                </c:pt>
                <c:pt idx="589">
                  <c:v>41.795158000000001</c:v>
                </c:pt>
                <c:pt idx="590">
                  <c:v>41.866118</c:v>
                </c:pt>
                <c:pt idx="591">
                  <c:v>41.937078</c:v>
                </c:pt>
                <c:pt idx="592">
                  <c:v>42.008037000000002</c:v>
                </c:pt>
                <c:pt idx="593">
                  <c:v>42.078997000000001</c:v>
                </c:pt>
                <c:pt idx="594">
                  <c:v>42.149956000000003</c:v>
                </c:pt>
                <c:pt idx="595">
                  <c:v>42.220916000000003</c:v>
                </c:pt>
                <c:pt idx="596">
                  <c:v>42.291874999999997</c:v>
                </c:pt>
                <c:pt idx="597">
                  <c:v>42.362834999999997</c:v>
                </c:pt>
                <c:pt idx="598">
                  <c:v>42.433793999999999</c:v>
                </c:pt>
                <c:pt idx="599">
                  <c:v>42.504753999999998</c:v>
                </c:pt>
                <c:pt idx="600">
                  <c:v>42.575713</c:v>
                </c:pt>
                <c:pt idx="601">
                  <c:v>42.646673</c:v>
                </c:pt>
                <c:pt idx="602">
                  <c:v>42.717632000000002</c:v>
                </c:pt>
                <c:pt idx="603">
                  <c:v>42.788592000000001</c:v>
                </c:pt>
                <c:pt idx="604">
                  <c:v>42.859551000000003</c:v>
                </c:pt>
                <c:pt idx="605">
                  <c:v>42.930511000000003</c:v>
                </c:pt>
                <c:pt idx="606">
                  <c:v>43.001469999999998</c:v>
                </c:pt>
                <c:pt idx="607">
                  <c:v>43.072429999999997</c:v>
                </c:pt>
                <c:pt idx="608">
                  <c:v>43.143388999999999</c:v>
                </c:pt>
                <c:pt idx="609">
                  <c:v>43.214348999999999</c:v>
                </c:pt>
                <c:pt idx="610">
                  <c:v>43.285308000000001</c:v>
                </c:pt>
                <c:pt idx="611">
                  <c:v>43.356268</c:v>
                </c:pt>
                <c:pt idx="612">
                  <c:v>43.427227000000002</c:v>
                </c:pt>
                <c:pt idx="613">
                  <c:v>43.498187000000001</c:v>
                </c:pt>
                <c:pt idx="614">
                  <c:v>43.569147000000001</c:v>
                </c:pt>
                <c:pt idx="615">
                  <c:v>43.640106000000003</c:v>
                </c:pt>
                <c:pt idx="616">
                  <c:v>43.711066000000002</c:v>
                </c:pt>
                <c:pt idx="617">
                  <c:v>43.782024999999997</c:v>
                </c:pt>
                <c:pt idx="618">
                  <c:v>43.852984999999997</c:v>
                </c:pt>
                <c:pt idx="619">
                  <c:v>43.923943999999999</c:v>
                </c:pt>
                <c:pt idx="620">
                  <c:v>43.994903999999998</c:v>
                </c:pt>
                <c:pt idx="621">
                  <c:v>44.065863</c:v>
                </c:pt>
                <c:pt idx="622">
                  <c:v>44.136823</c:v>
                </c:pt>
                <c:pt idx="623">
                  <c:v>44.207782000000002</c:v>
                </c:pt>
                <c:pt idx="624">
                  <c:v>44.278742000000001</c:v>
                </c:pt>
                <c:pt idx="625">
                  <c:v>44.349701000000003</c:v>
                </c:pt>
                <c:pt idx="626">
                  <c:v>44.420661000000003</c:v>
                </c:pt>
                <c:pt idx="627">
                  <c:v>44.491619999999998</c:v>
                </c:pt>
                <c:pt idx="628">
                  <c:v>44.562579999999997</c:v>
                </c:pt>
                <c:pt idx="629">
                  <c:v>44.633538999999999</c:v>
                </c:pt>
                <c:pt idx="630">
                  <c:v>44.704498999999998</c:v>
                </c:pt>
                <c:pt idx="631">
                  <c:v>44.775458</c:v>
                </c:pt>
                <c:pt idx="632">
                  <c:v>44.846418</c:v>
                </c:pt>
                <c:pt idx="633">
                  <c:v>44.917377000000002</c:v>
                </c:pt>
                <c:pt idx="634">
                  <c:v>44.988337000000001</c:v>
                </c:pt>
                <c:pt idx="635">
                  <c:v>45.059296000000003</c:v>
                </c:pt>
                <c:pt idx="636">
                  <c:v>45.130256000000003</c:v>
                </c:pt>
                <c:pt idx="637">
                  <c:v>45.201216000000002</c:v>
                </c:pt>
                <c:pt idx="638">
                  <c:v>45.272174999999997</c:v>
                </c:pt>
                <c:pt idx="639">
                  <c:v>45.343134999999997</c:v>
                </c:pt>
                <c:pt idx="640">
                  <c:v>45.414093999999999</c:v>
                </c:pt>
                <c:pt idx="641">
                  <c:v>45.485053999999998</c:v>
                </c:pt>
                <c:pt idx="642">
                  <c:v>45.556013</c:v>
                </c:pt>
                <c:pt idx="643">
                  <c:v>45.626973</c:v>
                </c:pt>
                <c:pt idx="644">
                  <c:v>45.697932000000002</c:v>
                </c:pt>
                <c:pt idx="645">
                  <c:v>45.768892000000001</c:v>
                </c:pt>
                <c:pt idx="646">
                  <c:v>45.839851000000003</c:v>
                </c:pt>
                <c:pt idx="647">
                  <c:v>45.910811000000002</c:v>
                </c:pt>
                <c:pt idx="648">
                  <c:v>45.981769999999997</c:v>
                </c:pt>
                <c:pt idx="649">
                  <c:v>46.052729999999997</c:v>
                </c:pt>
                <c:pt idx="650">
                  <c:v>46.123688999999999</c:v>
                </c:pt>
                <c:pt idx="651">
                  <c:v>46.194648999999998</c:v>
                </c:pt>
                <c:pt idx="652">
                  <c:v>46.265608</c:v>
                </c:pt>
                <c:pt idx="653">
                  <c:v>46.336568</c:v>
                </c:pt>
                <c:pt idx="654">
                  <c:v>46.407527000000002</c:v>
                </c:pt>
                <c:pt idx="655">
                  <c:v>46.478487000000001</c:v>
                </c:pt>
                <c:pt idx="656">
                  <c:v>46.549446000000003</c:v>
                </c:pt>
                <c:pt idx="657">
                  <c:v>46.620406000000003</c:v>
                </c:pt>
                <c:pt idx="658">
                  <c:v>46.691364999999998</c:v>
                </c:pt>
                <c:pt idx="659">
                  <c:v>46.762324999999997</c:v>
                </c:pt>
                <c:pt idx="660">
                  <c:v>46.833284999999997</c:v>
                </c:pt>
                <c:pt idx="661">
                  <c:v>46.904243999999998</c:v>
                </c:pt>
                <c:pt idx="662">
                  <c:v>46.975203999999998</c:v>
                </c:pt>
                <c:pt idx="663">
                  <c:v>47.046163</c:v>
                </c:pt>
                <c:pt idx="664">
                  <c:v>47.117122999999999</c:v>
                </c:pt>
                <c:pt idx="665">
                  <c:v>47.188082000000001</c:v>
                </c:pt>
                <c:pt idx="666">
                  <c:v>47.259042000000001</c:v>
                </c:pt>
                <c:pt idx="667">
                  <c:v>47.330001000000003</c:v>
                </c:pt>
                <c:pt idx="668">
                  <c:v>47.400961000000002</c:v>
                </c:pt>
                <c:pt idx="669">
                  <c:v>47.471919999999997</c:v>
                </c:pt>
                <c:pt idx="670">
                  <c:v>47.542879999999997</c:v>
                </c:pt>
                <c:pt idx="671">
                  <c:v>47.613838999999999</c:v>
                </c:pt>
                <c:pt idx="672">
                  <c:v>47.684798999999998</c:v>
                </c:pt>
                <c:pt idx="673">
                  <c:v>47.755758</c:v>
                </c:pt>
                <c:pt idx="674">
                  <c:v>47.826718</c:v>
                </c:pt>
                <c:pt idx="675">
                  <c:v>47.897677000000002</c:v>
                </c:pt>
                <c:pt idx="676">
                  <c:v>47.968637000000001</c:v>
                </c:pt>
                <c:pt idx="677">
                  <c:v>48.039596000000003</c:v>
                </c:pt>
                <c:pt idx="678">
                  <c:v>48.110556000000003</c:v>
                </c:pt>
                <c:pt idx="679">
                  <c:v>48.181514999999997</c:v>
                </c:pt>
                <c:pt idx="680">
                  <c:v>48.252474999999997</c:v>
                </c:pt>
                <c:pt idx="681">
                  <c:v>48.323433999999999</c:v>
                </c:pt>
                <c:pt idx="682">
                  <c:v>48.394393999999998</c:v>
                </c:pt>
                <c:pt idx="683">
                  <c:v>48.465353999999998</c:v>
                </c:pt>
                <c:pt idx="684">
                  <c:v>48.536313</c:v>
                </c:pt>
                <c:pt idx="685">
                  <c:v>48.607272999999999</c:v>
                </c:pt>
                <c:pt idx="686">
                  <c:v>48.678232000000001</c:v>
                </c:pt>
                <c:pt idx="687">
                  <c:v>48.749192000000001</c:v>
                </c:pt>
                <c:pt idx="688">
                  <c:v>48.820151000000003</c:v>
                </c:pt>
                <c:pt idx="689">
                  <c:v>48.891111000000002</c:v>
                </c:pt>
                <c:pt idx="690">
                  <c:v>48.962069999999997</c:v>
                </c:pt>
                <c:pt idx="691">
                  <c:v>49.033029999999997</c:v>
                </c:pt>
                <c:pt idx="692">
                  <c:v>49.103988999999999</c:v>
                </c:pt>
                <c:pt idx="693">
                  <c:v>49.174948999999998</c:v>
                </c:pt>
                <c:pt idx="694">
                  <c:v>49.245908</c:v>
                </c:pt>
                <c:pt idx="695">
                  <c:v>49.316867999999999</c:v>
                </c:pt>
                <c:pt idx="696">
                  <c:v>49.387827000000001</c:v>
                </c:pt>
                <c:pt idx="697">
                  <c:v>49.458787000000001</c:v>
                </c:pt>
                <c:pt idx="698">
                  <c:v>49.529746000000003</c:v>
                </c:pt>
                <c:pt idx="699">
                  <c:v>49.600706000000002</c:v>
                </c:pt>
                <c:pt idx="700">
                  <c:v>49.671664999999997</c:v>
                </c:pt>
                <c:pt idx="701">
                  <c:v>49.671664999999997</c:v>
                </c:pt>
                <c:pt idx="702">
                  <c:v>-9</c:v>
                </c:pt>
                <c:pt idx="703">
                  <c:v>-8</c:v>
                </c:pt>
                <c:pt idx="704">
                  <c:v>-7</c:v>
                </c:pt>
                <c:pt idx="705">
                  <c:v>-6</c:v>
                </c:pt>
                <c:pt idx="706">
                  <c:v>-5</c:v>
                </c:pt>
                <c:pt idx="707">
                  <c:v>-4</c:v>
                </c:pt>
                <c:pt idx="708">
                  <c:v>-3</c:v>
                </c:pt>
                <c:pt idx="709">
                  <c:v>-2</c:v>
                </c:pt>
                <c:pt idx="710">
                  <c:v>-1</c:v>
                </c:pt>
                <c:pt idx="711">
                  <c:v>0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8</c:v>
                </c:pt>
                <c:pt idx="720">
                  <c:v>9</c:v>
                </c:pt>
                <c:pt idx="721">
                  <c:v>10</c:v>
                </c:pt>
                <c:pt idx="722">
                  <c:v>0</c:v>
                </c:pt>
                <c:pt idx="723">
                  <c:v>0.25</c:v>
                </c:pt>
                <c:pt idx="724">
                  <c:v>0.5</c:v>
                </c:pt>
                <c:pt idx="725">
                  <c:v>0.75</c:v>
                </c:pt>
                <c:pt idx="726">
                  <c:v>1</c:v>
                </c:pt>
                <c:pt idx="727">
                  <c:v>1.25</c:v>
                </c:pt>
                <c:pt idx="728">
                  <c:v>1.5</c:v>
                </c:pt>
                <c:pt idx="729">
                  <c:v>1.75</c:v>
                </c:pt>
                <c:pt idx="730">
                  <c:v>2</c:v>
                </c:pt>
                <c:pt idx="731">
                  <c:v>2.25</c:v>
                </c:pt>
                <c:pt idx="732">
                  <c:v>2.5</c:v>
                </c:pt>
                <c:pt idx="733">
                  <c:v>2.75</c:v>
                </c:pt>
                <c:pt idx="734">
                  <c:v>3</c:v>
                </c:pt>
                <c:pt idx="735">
                  <c:v>3.25</c:v>
                </c:pt>
                <c:pt idx="736">
                  <c:v>3.5</c:v>
                </c:pt>
                <c:pt idx="737">
                  <c:v>3.75</c:v>
                </c:pt>
                <c:pt idx="738">
                  <c:v>4</c:v>
                </c:pt>
                <c:pt idx="739">
                  <c:v>4.25</c:v>
                </c:pt>
                <c:pt idx="740">
                  <c:v>4.5</c:v>
                </c:pt>
                <c:pt idx="741">
                  <c:v>4.75</c:v>
                </c:pt>
                <c:pt idx="742">
                  <c:v>5</c:v>
                </c:pt>
                <c:pt idx="743">
                  <c:v>5.25</c:v>
                </c:pt>
                <c:pt idx="744">
                  <c:v>5.5</c:v>
                </c:pt>
                <c:pt idx="745">
                  <c:v>5.75</c:v>
                </c:pt>
                <c:pt idx="746">
                  <c:v>6</c:v>
                </c:pt>
                <c:pt idx="747">
                  <c:v>6.25</c:v>
                </c:pt>
                <c:pt idx="748">
                  <c:v>6.5</c:v>
                </c:pt>
                <c:pt idx="749">
                  <c:v>6.75</c:v>
                </c:pt>
                <c:pt idx="750">
                  <c:v>7</c:v>
                </c:pt>
                <c:pt idx="751">
                  <c:v>7.25</c:v>
                </c:pt>
                <c:pt idx="752">
                  <c:v>7.5</c:v>
                </c:pt>
                <c:pt idx="753">
                  <c:v>7.75</c:v>
                </c:pt>
                <c:pt idx="754">
                  <c:v>8</c:v>
                </c:pt>
                <c:pt idx="755">
                  <c:v>8.25</c:v>
                </c:pt>
                <c:pt idx="756">
                  <c:v>8.5</c:v>
                </c:pt>
                <c:pt idx="757">
                  <c:v>8.75</c:v>
                </c:pt>
                <c:pt idx="758">
                  <c:v>9</c:v>
                </c:pt>
                <c:pt idx="759">
                  <c:v>9.25</c:v>
                </c:pt>
                <c:pt idx="760">
                  <c:v>9.5</c:v>
                </c:pt>
                <c:pt idx="761">
                  <c:v>9.75</c:v>
                </c:pt>
                <c:pt idx="762">
                  <c:v>10</c:v>
                </c:pt>
                <c:pt idx="763">
                  <c:v>10.25</c:v>
                </c:pt>
                <c:pt idx="764">
                  <c:v>10.5</c:v>
                </c:pt>
                <c:pt idx="765">
                  <c:v>10.75</c:v>
                </c:pt>
                <c:pt idx="766">
                  <c:v>11</c:v>
                </c:pt>
                <c:pt idx="767">
                  <c:v>11.25</c:v>
                </c:pt>
                <c:pt idx="768">
                  <c:v>11.5</c:v>
                </c:pt>
                <c:pt idx="769">
                  <c:v>11.75</c:v>
                </c:pt>
                <c:pt idx="770">
                  <c:v>12</c:v>
                </c:pt>
                <c:pt idx="771">
                  <c:v>12.25</c:v>
                </c:pt>
                <c:pt idx="772">
                  <c:v>12.5</c:v>
                </c:pt>
                <c:pt idx="773">
                  <c:v>12.75</c:v>
                </c:pt>
                <c:pt idx="774">
                  <c:v>13</c:v>
                </c:pt>
                <c:pt idx="775">
                  <c:v>13.25</c:v>
                </c:pt>
                <c:pt idx="776">
                  <c:v>13.5</c:v>
                </c:pt>
                <c:pt idx="777">
                  <c:v>13.75</c:v>
                </c:pt>
                <c:pt idx="778">
                  <c:v>14</c:v>
                </c:pt>
                <c:pt idx="779">
                  <c:v>14.25</c:v>
                </c:pt>
                <c:pt idx="780">
                  <c:v>14.5</c:v>
                </c:pt>
                <c:pt idx="781">
                  <c:v>14.75</c:v>
                </c:pt>
                <c:pt idx="782">
                  <c:v>15</c:v>
                </c:pt>
                <c:pt idx="783">
                  <c:v>15.25</c:v>
                </c:pt>
                <c:pt idx="784">
                  <c:v>15.5</c:v>
                </c:pt>
                <c:pt idx="785">
                  <c:v>15.75</c:v>
                </c:pt>
                <c:pt idx="786">
                  <c:v>16</c:v>
                </c:pt>
                <c:pt idx="787">
                  <c:v>16.25</c:v>
                </c:pt>
                <c:pt idx="788">
                  <c:v>16.5</c:v>
                </c:pt>
                <c:pt idx="789">
                  <c:v>16.75</c:v>
                </c:pt>
                <c:pt idx="790">
                  <c:v>17</c:v>
                </c:pt>
                <c:pt idx="791">
                  <c:v>17.25</c:v>
                </c:pt>
                <c:pt idx="792">
                  <c:v>17.5</c:v>
                </c:pt>
                <c:pt idx="793">
                  <c:v>17.75</c:v>
                </c:pt>
                <c:pt idx="794">
                  <c:v>18</c:v>
                </c:pt>
                <c:pt idx="795">
                  <c:v>18.25</c:v>
                </c:pt>
                <c:pt idx="796">
                  <c:v>18.5</c:v>
                </c:pt>
                <c:pt idx="797">
                  <c:v>18.75</c:v>
                </c:pt>
                <c:pt idx="798">
                  <c:v>19</c:v>
                </c:pt>
                <c:pt idx="799">
                  <c:v>19.25</c:v>
                </c:pt>
                <c:pt idx="800">
                  <c:v>19.5</c:v>
                </c:pt>
                <c:pt idx="801">
                  <c:v>19.75</c:v>
                </c:pt>
                <c:pt idx="802">
                  <c:v>20</c:v>
                </c:pt>
                <c:pt idx="803">
                  <c:v>20.25</c:v>
                </c:pt>
                <c:pt idx="804">
                  <c:v>20.5</c:v>
                </c:pt>
                <c:pt idx="805">
                  <c:v>20.75</c:v>
                </c:pt>
                <c:pt idx="806">
                  <c:v>21</c:v>
                </c:pt>
                <c:pt idx="807">
                  <c:v>21.25</c:v>
                </c:pt>
                <c:pt idx="808">
                  <c:v>21.5</c:v>
                </c:pt>
                <c:pt idx="809">
                  <c:v>21.75</c:v>
                </c:pt>
                <c:pt idx="810">
                  <c:v>22</c:v>
                </c:pt>
                <c:pt idx="811">
                  <c:v>22.25</c:v>
                </c:pt>
                <c:pt idx="812">
                  <c:v>22.5</c:v>
                </c:pt>
                <c:pt idx="813">
                  <c:v>22.75</c:v>
                </c:pt>
                <c:pt idx="814">
                  <c:v>23</c:v>
                </c:pt>
                <c:pt idx="815">
                  <c:v>23.25</c:v>
                </c:pt>
                <c:pt idx="816">
                  <c:v>23.5</c:v>
                </c:pt>
                <c:pt idx="817">
                  <c:v>23.75</c:v>
                </c:pt>
                <c:pt idx="818">
                  <c:v>24</c:v>
                </c:pt>
                <c:pt idx="819">
                  <c:v>24.25</c:v>
                </c:pt>
                <c:pt idx="820">
                  <c:v>24.5</c:v>
                </c:pt>
                <c:pt idx="821">
                  <c:v>24.75</c:v>
                </c:pt>
                <c:pt idx="822">
                  <c:v>25</c:v>
                </c:pt>
                <c:pt idx="823">
                  <c:v>25.25</c:v>
                </c:pt>
                <c:pt idx="824">
                  <c:v>25.5</c:v>
                </c:pt>
                <c:pt idx="825">
                  <c:v>25.75</c:v>
                </c:pt>
                <c:pt idx="826">
                  <c:v>26</c:v>
                </c:pt>
                <c:pt idx="827">
                  <c:v>26.25</c:v>
                </c:pt>
                <c:pt idx="828">
                  <c:v>26.5</c:v>
                </c:pt>
                <c:pt idx="829">
                  <c:v>26.75</c:v>
                </c:pt>
                <c:pt idx="830">
                  <c:v>27</c:v>
                </c:pt>
                <c:pt idx="831">
                  <c:v>27.25</c:v>
                </c:pt>
                <c:pt idx="832">
                  <c:v>27.5</c:v>
                </c:pt>
                <c:pt idx="833">
                  <c:v>27.75</c:v>
                </c:pt>
                <c:pt idx="834">
                  <c:v>28</c:v>
                </c:pt>
                <c:pt idx="835">
                  <c:v>28.25</c:v>
                </c:pt>
                <c:pt idx="836">
                  <c:v>28.5</c:v>
                </c:pt>
                <c:pt idx="837">
                  <c:v>28.75</c:v>
                </c:pt>
                <c:pt idx="838">
                  <c:v>29</c:v>
                </c:pt>
                <c:pt idx="839">
                  <c:v>29.25</c:v>
                </c:pt>
                <c:pt idx="840">
                  <c:v>29.5</c:v>
                </c:pt>
                <c:pt idx="841">
                  <c:v>29.75</c:v>
                </c:pt>
                <c:pt idx="842">
                  <c:v>30</c:v>
                </c:pt>
                <c:pt idx="843">
                  <c:v>30.25</c:v>
                </c:pt>
                <c:pt idx="844">
                  <c:v>30.5</c:v>
                </c:pt>
                <c:pt idx="845">
                  <c:v>30.75</c:v>
                </c:pt>
                <c:pt idx="846">
                  <c:v>31</c:v>
                </c:pt>
                <c:pt idx="847">
                  <c:v>31.25</c:v>
                </c:pt>
                <c:pt idx="848">
                  <c:v>31.5</c:v>
                </c:pt>
                <c:pt idx="849">
                  <c:v>31.75</c:v>
                </c:pt>
                <c:pt idx="850">
                  <c:v>32</c:v>
                </c:pt>
                <c:pt idx="851">
                  <c:v>32.25</c:v>
                </c:pt>
                <c:pt idx="852">
                  <c:v>32.5</c:v>
                </c:pt>
                <c:pt idx="853">
                  <c:v>32.75</c:v>
                </c:pt>
                <c:pt idx="854">
                  <c:v>33</c:v>
                </c:pt>
                <c:pt idx="855">
                  <c:v>33.25</c:v>
                </c:pt>
                <c:pt idx="856">
                  <c:v>33.5</c:v>
                </c:pt>
                <c:pt idx="857">
                  <c:v>33.75</c:v>
                </c:pt>
                <c:pt idx="858">
                  <c:v>34</c:v>
                </c:pt>
                <c:pt idx="859">
                  <c:v>34.25</c:v>
                </c:pt>
                <c:pt idx="860">
                  <c:v>34.5</c:v>
                </c:pt>
                <c:pt idx="861">
                  <c:v>34.75</c:v>
                </c:pt>
                <c:pt idx="862">
                  <c:v>35</c:v>
                </c:pt>
                <c:pt idx="863">
                  <c:v>35.25</c:v>
                </c:pt>
                <c:pt idx="864">
                  <c:v>35.5</c:v>
                </c:pt>
                <c:pt idx="865">
                  <c:v>35.75</c:v>
                </c:pt>
                <c:pt idx="866">
                  <c:v>36</c:v>
                </c:pt>
                <c:pt idx="867">
                  <c:v>36.25</c:v>
                </c:pt>
                <c:pt idx="868">
                  <c:v>36.5</c:v>
                </c:pt>
                <c:pt idx="869">
                  <c:v>36.75</c:v>
                </c:pt>
                <c:pt idx="870">
                  <c:v>37</c:v>
                </c:pt>
                <c:pt idx="871">
                  <c:v>37.25</c:v>
                </c:pt>
                <c:pt idx="872">
                  <c:v>37.5</c:v>
                </c:pt>
                <c:pt idx="873">
                  <c:v>37.75</c:v>
                </c:pt>
                <c:pt idx="874">
                  <c:v>38</c:v>
                </c:pt>
                <c:pt idx="875">
                  <c:v>38.25</c:v>
                </c:pt>
                <c:pt idx="876">
                  <c:v>38.5</c:v>
                </c:pt>
                <c:pt idx="877">
                  <c:v>38.75</c:v>
                </c:pt>
                <c:pt idx="878">
                  <c:v>39</c:v>
                </c:pt>
                <c:pt idx="879">
                  <c:v>39.25</c:v>
                </c:pt>
                <c:pt idx="880">
                  <c:v>39.5</c:v>
                </c:pt>
                <c:pt idx="881">
                  <c:v>39.75</c:v>
                </c:pt>
                <c:pt idx="882">
                  <c:v>40</c:v>
                </c:pt>
                <c:pt idx="883">
                  <c:v>40.25</c:v>
                </c:pt>
                <c:pt idx="884">
                  <c:v>40.5</c:v>
                </c:pt>
                <c:pt idx="885">
                  <c:v>40.75</c:v>
                </c:pt>
                <c:pt idx="886">
                  <c:v>41</c:v>
                </c:pt>
                <c:pt idx="887">
                  <c:v>41.25</c:v>
                </c:pt>
                <c:pt idx="888">
                  <c:v>41.5</c:v>
                </c:pt>
                <c:pt idx="889">
                  <c:v>41.75</c:v>
                </c:pt>
                <c:pt idx="890">
                  <c:v>42</c:v>
                </c:pt>
                <c:pt idx="891">
                  <c:v>42.25</c:v>
                </c:pt>
                <c:pt idx="892">
                  <c:v>42.5</c:v>
                </c:pt>
                <c:pt idx="893">
                  <c:v>42.75</c:v>
                </c:pt>
                <c:pt idx="894">
                  <c:v>43</c:v>
                </c:pt>
                <c:pt idx="895">
                  <c:v>43.25</c:v>
                </c:pt>
                <c:pt idx="896">
                  <c:v>43.5</c:v>
                </c:pt>
                <c:pt idx="897">
                  <c:v>43.75</c:v>
                </c:pt>
                <c:pt idx="898">
                  <c:v>44</c:v>
                </c:pt>
                <c:pt idx="899">
                  <c:v>44.25</c:v>
                </c:pt>
                <c:pt idx="900">
                  <c:v>44.5</c:v>
                </c:pt>
                <c:pt idx="901">
                  <c:v>44.75</c:v>
                </c:pt>
                <c:pt idx="902">
                  <c:v>45</c:v>
                </c:pt>
                <c:pt idx="903">
                  <c:v>45.25</c:v>
                </c:pt>
                <c:pt idx="904">
                  <c:v>45.5</c:v>
                </c:pt>
                <c:pt idx="905">
                  <c:v>45.75</c:v>
                </c:pt>
                <c:pt idx="906">
                  <c:v>46</c:v>
                </c:pt>
                <c:pt idx="907">
                  <c:v>46.25</c:v>
                </c:pt>
                <c:pt idx="908">
                  <c:v>46.5</c:v>
                </c:pt>
                <c:pt idx="909">
                  <c:v>46.75</c:v>
                </c:pt>
                <c:pt idx="910">
                  <c:v>47</c:v>
                </c:pt>
                <c:pt idx="911">
                  <c:v>47.25</c:v>
                </c:pt>
                <c:pt idx="912">
                  <c:v>47.5</c:v>
                </c:pt>
                <c:pt idx="913">
                  <c:v>47.75</c:v>
                </c:pt>
                <c:pt idx="914">
                  <c:v>48</c:v>
                </c:pt>
                <c:pt idx="915">
                  <c:v>48.25</c:v>
                </c:pt>
                <c:pt idx="916">
                  <c:v>48.5</c:v>
                </c:pt>
                <c:pt idx="917">
                  <c:v>48.75</c:v>
                </c:pt>
                <c:pt idx="918">
                  <c:v>49</c:v>
                </c:pt>
                <c:pt idx="919">
                  <c:v>49.25</c:v>
                </c:pt>
                <c:pt idx="920">
                  <c:v>49.5</c:v>
                </c:pt>
                <c:pt idx="921">
                  <c:v>49.75</c:v>
                </c:pt>
                <c:pt idx="922">
                  <c:v>50</c:v>
                </c:pt>
                <c:pt idx="923">
                  <c:v>50.25</c:v>
                </c:pt>
                <c:pt idx="924">
                  <c:v>50.5</c:v>
                </c:pt>
                <c:pt idx="925">
                  <c:v>50.75</c:v>
                </c:pt>
                <c:pt idx="926">
                  <c:v>51</c:v>
                </c:pt>
                <c:pt idx="927">
                  <c:v>51.25</c:v>
                </c:pt>
                <c:pt idx="928">
                  <c:v>51.5</c:v>
                </c:pt>
                <c:pt idx="929">
                  <c:v>51.75</c:v>
                </c:pt>
                <c:pt idx="930">
                  <c:v>52</c:v>
                </c:pt>
                <c:pt idx="931">
                  <c:v>52.25</c:v>
                </c:pt>
                <c:pt idx="932">
                  <c:v>52.5</c:v>
                </c:pt>
                <c:pt idx="933">
                  <c:v>52.75</c:v>
                </c:pt>
                <c:pt idx="934">
                  <c:v>53</c:v>
                </c:pt>
                <c:pt idx="935">
                  <c:v>53.25</c:v>
                </c:pt>
                <c:pt idx="936">
                  <c:v>53.5</c:v>
                </c:pt>
                <c:pt idx="937">
                  <c:v>53.75</c:v>
                </c:pt>
                <c:pt idx="938">
                  <c:v>54</c:v>
                </c:pt>
                <c:pt idx="939">
                  <c:v>54.25</c:v>
                </c:pt>
                <c:pt idx="940">
                  <c:v>54.5</c:v>
                </c:pt>
                <c:pt idx="941">
                  <c:v>54.75</c:v>
                </c:pt>
                <c:pt idx="942">
                  <c:v>55</c:v>
                </c:pt>
                <c:pt idx="943">
                  <c:v>55.25</c:v>
                </c:pt>
                <c:pt idx="944">
                  <c:v>55.5</c:v>
                </c:pt>
                <c:pt idx="945">
                  <c:v>55.75</c:v>
                </c:pt>
                <c:pt idx="946">
                  <c:v>56</c:v>
                </c:pt>
                <c:pt idx="947">
                  <c:v>56.25</c:v>
                </c:pt>
                <c:pt idx="948">
                  <c:v>56.5</c:v>
                </c:pt>
                <c:pt idx="949">
                  <c:v>56.75</c:v>
                </c:pt>
                <c:pt idx="950">
                  <c:v>57</c:v>
                </c:pt>
                <c:pt idx="951">
                  <c:v>57.25</c:v>
                </c:pt>
                <c:pt idx="952">
                  <c:v>57.5</c:v>
                </c:pt>
                <c:pt idx="953">
                  <c:v>57.75</c:v>
                </c:pt>
                <c:pt idx="954">
                  <c:v>58</c:v>
                </c:pt>
                <c:pt idx="955">
                  <c:v>58.25</c:v>
                </c:pt>
                <c:pt idx="956">
                  <c:v>58.5</c:v>
                </c:pt>
                <c:pt idx="957">
                  <c:v>58.75</c:v>
                </c:pt>
                <c:pt idx="958">
                  <c:v>59</c:v>
                </c:pt>
                <c:pt idx="959">
                  <c:v>-12</c:v>
                </c:pt>
                <c:pt idx="960">
                  <c:v>-11</c:v>
                </c:pt>
                <c:pt idx="961">
                  <c:v>-10</c:v>
                </c:pt>
                <c:pt idx="962">
                  <c:v>-9</c:v>
                </c:pt>
                <c:pt idx="963">
                  <c:v>-8</c:v>
                </c:pt>
                <c:pt idx="964">
                  <c:v>-7</c:v>
                </c:pt>
                <c:pt idx="965">
                  <c:v>-6</c:v>
                </c:pt>
                <c:pt idx="966">
                  <c:v>-5</c:v>
                </c:pt>
                <c:pt idx="967">
                  <c:v>-4</c:v>
                </c:pt>
                <c:pt idx="968">
                  <c:v>-3</c:v>
                </c:pt>
                <c:pt idx="969">
                  <c:v>-2</c:v>
                </c:pt>
                <c:pt idx="970">
                  <c:v>-1</c:v>
                </c:pt>
                <c:pt idx="971">
                  <c:v>0</c:v>
                </c:pt>
                <c:pt idx="972">
                  <c:v>1</c:v>
                </c:pt>
                <c:pt idx="973">
                  <c:v>2</c:v>
                </c:pt>
                <c:pt idx="974">
                  <c:v>3</c:v>
                </c:pt>
                <c:pt idx="975">
                  <c:v>4</c:v>
                </c:pt>
                <c:pt idx="976">
                  <c:v>5</c:v>
                </c:pt>
                <c:pt idx="977">
                  <c:v>6</c:v>
                </c:pt>
                <c:pt idx="978">
                  <c:v>7</c:v>
                </c:pt>
                <c:pt idx="979">
                  <c:v>8</c:v>
                </c:pt>
                <c:pt idx="980">
                  <c:v>9</c:v>
                </c:pt>
                <c:pt idx="981">
                  <c:v>10</c:v>
                </c:pt>
                <c:pt idx="982">
                  <c:v>11</c:v>
                </c:pt>
                <c:pt idx="983">
                  <c:v>12</c:v>
                </c:pt>
                <c:pt idx="984">
                  <c:v>13</c:v>
                </c:pt>
                <c:pt idx="985">
                  <c:v>14</c:v>
                </c:pt>
                <c:pt idx="986">
                  <c:v>15</c:v>
                </c:pt>
                <c:pt idx="987">
                  <c:v>16</c:v>
                </c:pt>
                <c:pt idx="988">
                  <c:v>17</c:v>
                </c:pt>
                <c:pt idx="989">
                  <c:v>18</c:v>
                </c:pt>
                <c:pt idx="990">
                  <c:v>19</c:v>
                </c:pt>
                <c:pt idx="991">
                  <c:v>20</c:v>
                </c:pt>
                <c:pt idx="992">
                  <c:v>21</c:v>
                </c:pt>
                <c:pt idx="993">
                  <c:v>22</c:v>
                </c:pt>
                <c:pt idx="994">
                  <c:v>23</c:v>
                </c:pt>
                <c:pt idx="995">
                  <c:v>24</c:v>
                </c:pt>
                <c:pt idx="996">
                  <c:v>25</c:v>
                </c:pt>
                <c:pt idx="997">
                  <c:v>26</c:v>
                </c:pt>
                <c:pt idx="998">
                  <c:v>27</c:v>
                </c:pt>
                <c:pt idx="999">
                  <c:v>28</c:v>
                </c:pt>
                <c:pt idx="1000">
                  <c:v>29</c:v>
                </c:pt>
                <c:pt idx="1001">
                  <c:v>30</c:v>
                </c:pt>
                <c:pt idx="1002">
                  <c:v>31</c:v>
                </c:pt>
                <c:pt idx="1003">
                  <c:v>32</c:v>
                </c:pt>
                <c:pt idx="1004">
                  <c:v>33</c:v>
                </c:pt>
                <c:pt idx="1005">
                  <c:v>34</c:v>
                </c:pt>
                <c:pt idx="1006">
                  <c:v>35</c:v>
                </c:pt>
                <c:pt idx="1007">
                  <c:v>36</c:v>
                </c:pt>
                <c:pt idx="1008">
                  <c:v>37</c:v>
                </c:pt>
                <c:pt idx="1009">
                  <c:v>38</c:v>
                </c:pt>
                <c:pt idx="1010">
                  <c:v>39</c:v>
                </c:pt>
                <c:pt idx="1011">
                  <c:v>40</c:v>
                </c:pt>
                <c:pt idx="1012">
                  <c:v>41</c:v>
                </c:pt>
                <c:pt idx="1013">
                  <c:v>42</c:v>
                </c:pt>
                <c:pt idx="1014">
                  <c:v>43</c:v>
                </c:pt>
                <c:pt idx="1015">
                  <c:v>44</c:v>
                </c:pt>
                <c:pt idx="1016">
                  <c:v>45</c:v>
                </c:pt>
                <c:pt idx="1017">
                  <c:v>46</c:v>
                </c:pt>
                <c:pt idx="1018">
                  <c:v>47</c:v>
                </c:pt>
                <c:pt idx="1019">
                  <c:v>48</c:v>
                </c:pt>
                <c:pt idx="1020">
                  <c:v>49</c:v>
                </c:pt>
                <c:pt idx="1021">
                  <c:v>50</c:v>
                </c:pt>
                <c:pt idx="1022">
                  <c:v>51</c:v>
                </c:pt>
                <c:pt idx="1023">
                  <c:v>52</c:v>
                </c:pt>
                <c:pt idx="1024">
                  <c:v>53</c:v>
                </c:pt>
                <c:pt idx="1025">
                  <c:v>54</c:v>
                </c:pt>
                <c:pt idx="1026">
                  <c:v>55</c:v>
                </c:pt>
                <c:pt idx="1027">
                  <c:v>56</c:v>
                </c:pt>
                <c:pt idx="1028">
                  <c:v>57</c:v>
                </c:pt>
                <c:pt idx="1029">
                  <c:v>58</c:v>
                </c:pt>
              </c:numCache>
            </c:numRef>
          </c:xVal>
          <c:yVal>
            <c:numRef>
              <c:f>'quickmap-profile-data-2'!$H$2:$H$1031</c:f>
              <c:numCache>
                <c:formatCode>General</c:formatCode>
                <c:ptCount val="1030"/>
                <c:pt idx="0">
                  <c:v>0</c:v>
                </c:pt>
                <c:pt idx="1">
                  <c:v>-2.3219269999999597</c:v>
                </c:pt>
                <c:pt idx="2">
                  <c:v>-3.0262659999998505</c:v>
                </c:pt>
                <c:pt idx="3">
                  <c:v>-3.8461809999998877</c:v>
                </c:pt>
                <c:pt idx="4">
                  <c:v>-2.0821069999997235</c:v>
                </c:pt>
                <c:pt idx="5">
                  <c:v>0.4653360000002067</c:v>
                </c:pt>
                <c:pt idx="6">
                  <c:v>-0.36652699999967808</c:v>
                </c:pt>
                <c:pt idx="7">
                  <c:v>-2.1953039999998509</c:v>
                </c:pt>
                <c:pt idx="8">
                  <c:v>-3.50912500000004</c:v>
                </c:pt>
                <c:pt idx="9">
                  <c:v>-4.3628279999998085</c:v>
                </c:pt>
                <c:pt idx="10">
                  <c:v>-1.6168699999998353</c:v>
                </c:pt>
                <c:pt idx="11">
                  <c:v>0.20143099999995684</c:v>
                </c:pt>
                <c:pt idx="12">
                  <c:v>-1.0109279999996943</c:v>
                </c:pt>
                <c:pt idx="13">
                  <c:v>-3.0990739999997459</c:v>
                </c:pt>
                <c:pt idx="14">
                  <c:v>-1.4668649999998706</c:v>
                </c:pt>
                <c:pt idx="15">
                  <c:v>0.69632600000022649</c:v>
                </c:pt>
                <c:pt idx="16">
                  <c:v>-1.1258189999998649</c:v>
                </c:pt>
                <c:pt idx="17">
                  <c:v>-4.2407490000000507</c:v>
                </c:pt>
                <c:pt idx="18">
                  <c:v>-3.64798699999983</c:v>
                </c:pt>
                <c:pt idx="19">
                  <c:v>-2.9729939999997441</c:v>
                </c:pt>
                <c:pt idx="20">
                  <c:v>-3.4789019999998345</c:v>
                </c:pt>
                <c:pt idx="21">
                  <c:v>-2.8993510000000242</c:v>
                </c:pt>
                <c:pt idx="22">
                  <c:v>-3.0424960000000283</c:v>
                </c:pt>
                <c:pt idx="23">
                  <c:v>-3.0650029999997059</c:v>
                </c:pt>
                <c:pt idx="24">
                  <c:v>-0.75578099999984261</c:v>
                </c:pt>
                <c:pt idx="25">
                  <c:v>-1.3177089999999225</c:v>
                </c:pt>
                <c:pt idx="26">
                  <c:v>-3.5731189999996786</c:v>
                </c:pt>
                <c:pt idx="27">
                  <c:v>-4.2314269999997123</c:v>
                </c:pt>
                <c:pt idx="28">
                  <c:v>-3.7648749999998472</c:v>
                </c:pt>
                <c:pt idx="29">
                  <c:v>-1.6136400000000322</c:v>
                </c:pt>
                <c:pt idx="30">
                  <c:v>-1.973037999999633</c:v>
                </c:pt>
                <c:pt idx="31">
                  <c:v>-4.2522449999996752</c:v>
                </c:pt>
                <c:pt idx="32">
                  <c:v>-3.5932299999999486</c:v>
                </c:pt>
                <c:pt idx="33">
                  <c:v>-1.7678280000000086</c:v>
                </c:pt>
                <c:pt idx="34">
                  <c:v>-2.0056409999997413</c:v>
                </c:pt>
                <c:pt idx="35">
                  <c:v>-2.889564000000064</c:v>
                </c:pt>
                <c:pt idx="36">
                  <c:v>-3.3759719999998197</c:v>
                </c:pt>
                <c:pt idx="37">
                  <c:v>-1.0679989999998725</c:v>
                </c:pt>
                <c:pt idx="38">
                  <c:v>-0.12850299999990966</c:v>
                </c:pt>
                <c:pt idx="39">
                  <c:v>-2.6663220000000365</c:v>
                </c:pt>
                <c:pt idx="40">
                  <c:v>-4.5082029999998667</c:v>
                </c:pt>
                <c:pt idx="41">
                  <c:v>-5.6419729999997799</c:v>
                </c:pt>
                <c:pt idx="42">
                  <c:v>-3.9250579999998081</c:v>
                </c:pt>
                <c:pt idx="43">
                  <c:v>-4.4825009999999565</c:v>
                </c:pt>
                <c:pt idx="44">
                  <c:v>-8.0440639999997074</c:v>
                </c:pt>
                <c:pt idx="45">
                  <c:v>-7.9639839999999822</c:v>
                </c:pt>
                <c:pt idx="46">
                  <c:v>-6.4735149999996793</c:v>
                </c:pt>
                <c:pt idx="47">
                  <c:v>-7.3847909999999501</c:v>
                </c:pt>
                <c:pt idx="48">
                  <c:v>-8.2038579999998547</c:v>
                </c:pt>
                <c:pt idx="49">
                  <c:v>-7.3188209999998435</c:v>
                </c:pt>
                <c:pt idx="50">
                  <c:v>-6.5044530000000123</c:v>
                </c:pt>
                <c:pt idx="51">
                  <c:v>-6.6798879999996643</c:v>
                </c:pt>
                <c:pt idx="52">
                  <c:v>-5.4767629999996643</c:v>
                </c:pt>
                <c:pt idx="53">
                  <c:v>-3.4612379999998666</c:v>
                </c:pt>
                <c:pt idx="54">
                  <c:v>-5.1368349999997918</c:v>
                </c:pt>
                <c:pt idx="55">
                  <c:v>-5.2418009999996684</c:v>
                </c:pt>
                <c:pt idx="56">
                  <c:v>-4.131844000000001</c:v>
                </c:pt>
                <c:pt idx="57">
                  <c:v>-5.3456389999996645</c:v>
                </c:pt>
                <c:pt idx="58">
                  <c:v>-4.5943309999997837</c:v>
                </c:pt>
                <c:pt idx="59">
                  <c:v>-3.0067129999997633</c:v>
                </c:pt>
                <c:pt idx="60">
                  <c:v>-3.2963989999998375</c:v>
                </c:pt>
                <c:pt idx="61">
                  <c:v>-4.4435020000000804</c:v>
                </c:pt>
                <c:pt idx="62">
                  <c:v>-5.3854499999997643</c:v>
                </c:pt>
                <c:pt idx="63">
                  <c:v>-7.5305659999999079</c:v>
                </c:pt>
                <c:pt idx="64">
                  <c:v>-7.705098999999791</c:v>
                </c:pt>
                <c:pt idx="65">
                  <c:v>-5.7846479999998337</c:v>
                </c:pt>
                <c:pt idx="66">
                  <c:v>-4.038970000000063</c:v>
                </c:pt>
                <c:pt idx="67">
                  <c:v>-1.5537349999999606</c:v>
                </c:pt>
                <c:pt idx="68">
                  <c:v>-0.5083199999999124</c:v>
                </c:pt>
                <c:pt idx="69">
                  <c:v>-2.6158869999999297</c:v>
                </c:pt>
                <c:pt idx="70">
                  <c:v>-4.312891000000036</c:v>
                </c:pt>
                <c:pt idx="71">
                  <c:v>-4.9282969999999295</c:v>
                </c:pt>
                <c:pt idx="72">
                  <c:v>-4.9713919999999234</c:v>
                </c:pt>
                <c:pt idx="73">
                  <c:v>-2.1891999999998006</c:v>
                </c:pt>
                <c:pt idx="74">
                  <c:v>0.57145300000001953</c:v>
                </c:pt>
                <c:pt idx="75">
                  <c:v>-9.9608999999873049E-2</c:v>
                </c:pt>
                <c:pt idx="76">
                  <c:v>-2.1282790000000205</c:v>
                </c:pt>
                <c:pt idx="77">
                  <c:v>-0.23374100000000908</c:v>
                </c:pt>
                <c:pt idx="78">
                  <c:v>4.7147570000001906</c:v>
                </c:pt>
                <c:pt idx="79">
                  <c:v>6.2972640000002684</c:v>
                </c:pt>
                <c:pt idx="80">
                  <c:v>5.3450740000002952</c:v>
                </c:pt>
                <c:pt idx="81">
                  <c:v>3.9212270000002718</c:v>
                </c:pt>
                <c:pt idx="82">
                  <c:v>2.8595380000001569</c:v>
                </c:pt>
                <c:pt idx="83">
                  <c:v>6.7813860000001114</c:v>
                </c:pt>
                <c:pt idx="84">
                  <c:v>7.1483570000000327</c:v>
                </c:pt>
                <c:pt idx="85">
                  <c:v>8.9902759999999944</c:v>
                </c:pt>
                <c:pt idx="86">
                  <c:v>11.231311000000005</c:v>
                </c:pt>
                <c:pt idx="87">
                  <c:v>13.451548000000003</c:v>
                </c:pt>
                <c:pt idx="88">
                  <c:v>15.045309000000088</c:v>
                </c:pt>
                <c:pt idx="89">
                  <c:v>13.518675000000258</c:v>
                </c:pt>
                <c:pt idx="90">
                  <c:v>13.579122000000098</c:v>
                </c:pt>
                <c:pt idx="91">
                  <c:v>21.089646000000357</c:v>
                </c:pt>
                <c:pt idx="92">
                  <c:v>27.225793999999951</c:v>
                </c:pt>
                <c:pt idx="93">
                  <c:v>32.354424999999992</c:v>
                </c:pt>
                <c:pt idx="94">
                  <c:v>36.622197000000142</c:v>
                </c:pt>
                <c:pt idx="95">
                  <c:v>40.94738099999995</c:v>
                </c:pt>
                <c:pt idx="96">
                  <c:v>44.417717000000266</c:v>
                </c:pt>
                <c:pt idx="97">
                  <c:v>48.434618000000228</c:v>
                </c:pt>
                <c:pt idx="98">
                  <c:v>53.412526999999955</c:v>
                </c:pt>
                <c:pt idx="99">
                  <c:v>57.006313000000318</c:v>
                </c:pt>
                <c:pt idx="100">
                  <c:v>62.45650999999998</c:v>
                </c:pt>
                <c:pt idx="101">
                  <c:v>66.679183000000194</c:v>
                </c:pt>
                <c:pt idx="102">
                  <c:v>71.37120300000015</c:v>
                </c:pt>
                <c:pt idx="103">
                  <c:v>82.435594000000037</c:v>
                </c:pt>
                <c:pt idx="104">
                  <c:v>93.327599000000191</c:v>
                </c:pt>
                <c:pt idx="105">
                  <c:v>98.74828800000023</c:v>
                </c:pt>
                <c:pt idx="106">
                  <c:v>98.617974000000231</c:v>
                </c:pt>
                <c:pt idx="107">
                  <c:v>98.047540000000026</c:v>
                </c:pt>
                <c:pt idx="108">
                  <c:v>98.699632000000292</c:v>
                </c:pt>
                <c:pt idx="109">
                  <c:v>99.98183999999992</c:v>
                </c:pt>
                <c:pt idx="110">
                  <c:v>101.52953200000002</c:v>
                </c:pt>
                <c:pt idx="111">
                  <c:v>103.4041900000002</c:v>
                </c:pt>
                <c:pt idx="112">
                  <c:v>107.19328200000018</c:v>
                </c:pt>
                <c:pt idx="113">
                  <c:v>110.93892400000004</c:v>
                </c:pt>
                <c:pt idx="114">
                  <c:v>114.79029500000024</c:v>
                </c:pt>
                <c:pt idx="115">
                  <c:v>120.9972630000002</c:v>
                </c:pt>
                <c:pt idx="116">
                  <c:v>123.07643899999994</c:v>
                </c:pt>
                <c:pt idx="117">
                  <c:v>125.49965599999996</c:v>
                </c:pt>
                <c:pt idx="118">
                  <c:v>131.70688000000018</c:v>
                </c:pt>
                <c:pt idx="119">
                  <c:v>136.88076900000033</c:v>
                </c:pt>
                <c:pt idx="120">
                  <c:v>138.99038999999993</c:v>
                </c:pt>
                <c:pt idx="121">
                  <c:v>141.934663</c:v>
                </c:pt>
                <c:pt idx="122">
                  <c:v>146.74106299999994</c:v>
                </c:pt>
                <c:pt idx="123">
                  <c:v>151.09811000000036</c:v>
                </c:pt>
                <c:pt idx="124">
                  <c:v>153.73836400000027</c:v>
                </c:pt>
                <c:pt idx="125">
                  <c:v>157.93407800000023</c:v>
                </c:pt>
                <c:pt idx="126">
                  <c:v>161.73429000000033</c:v>
                </c:pt>
                <c:pt idx="127">
                  <c:v>164.45172000000002</c:v>
                </c:pt>
                <c:pt idx="128">
                  <c:v>167.49344700000029</c:v>
                </c:pt>
                <c:pt idx="129">
                  <c:v>172.59976499999993</c:v>
                </c:pt>
                <c:pt idx="130">
                  <c:v>179.77742400000034</c:v>
                </c:pt>
                <c:pt idx="131">
                  <c:v>183.88338300000032</c:v>
                </c:pt>
                <c:pt idx="132">
                  <c:v>183.69981700000017</c:v>
                </c:pt>
                <c:pt idx="133">
                  <c:v>186.68965800000024</c:v>
                </c:pt>
                <c:pt idx="134">
                  <c:v>190.94232899999997</c:v>
                </c:pt>
                <c:pt idx="135">
                  <c:v>194.28489300000001</c:v>
                </c:pt>
                <c:pt idx="136">
                  <c:v>196.97694900000033</c:v>
                </c:pt>
                <c:pt idx="137">
                  <c:v>200.45851700000003</c:v>
                </c:pt>
                <c:pt idx="138">
                  <c:v>203.45728600000029</c:v>
                </c:pt>
                <c:pt idx="139">
                  <c:v>206.5140150000002</c:v>
                </c:pt>
                <c:pt idx="140">
                  <c:v>210.32289900000023</c:v>
                </c:pt>
                <c:pt idx="141">
                  <c:v>211.78796300000022</c:v>
                </c:pt>
                <c:pt idx="142">
                  <c:v>214.17731700000013</c:v>
                </c:pt>
                <c:pt idx="143">
                  <c:v>218.75379199999998</c:v>
                </c:pt>
                <c:pt idx="144">
                  <c:v>220.53846700000031</c:v>
                </c:pt>
                <c:pt idx="145">
                  <c:v>220.32201000000032</c:v>
                </c:pt>
                <c:pt idx="146">
                  <c:v>215.81030700000019</c:v>
                </c:pt>
                <c:pt idx="147">
                  <c:v>215.46593800000028</c:v>
                </c:pt>
                <c:pt idx="148">
                  <c:v>222.47589199999993</c:v>
                </c:pt>
                <c:pt idx="149">
                  <c:v>228.70119400000021</c:v>
                </c:pt>
                <c:pt idx="150">
                  <c:v>231.97882900000013</c:v>
                </c:pt>
                <c:pt idx="151">
                  <c:v>231.51320600000008</c:v>
                </c:pt>
                <c:pt idx="152">
                  <c:v>231.30439400000023</c:v>
                </c:pt>
                <c:pt idx="153">
                  <c:v>232.910574</c:v>
                </c:pt>
                <c:pt idx="154">
                  <c:v>235.16576000000032</c:v>
                </c:pt>
                <c:pt idx="155">
                  <c:v>236.32995800000026</c:v>
                </c:pt>
                <c:pt idx="156">
                  <c:v>236.24881499999992</c:v>
                </c:pt>
                <c:pt idx="157">
                  <c:v>237.28820900000028</c:v>
                </c:pt>
                <c:pt idx="158">
                  <c:v>239.745316</c:v>
                </c:pt>
                <c:pt idx="159">
                  <c:v>242.52857100000028</c:v>
                </c:pt>
                <c:pt idx="160">
                  <c:v>245.12415499999997</c:v>
                </c:pt>
                <c:pt idx="161">
                  <c:v>246.7662220000002</c:v>
                </c:pt>
                <c:pt idx="162">
                  <c:v>248.1712050000001</c:v>
                </c:pt>
                <c:pt idx="163">
                  <c:v>250.4798880000003</c:v>
                </c:pt>
                <c:pt idx="164">
                  <c:v>255.58434000000034</c:v>
                </c:pt>
                <c:pt idx="165">
                  <c:v>262.92921700000034</c:v>
                </c:pt>
                <c:pt idx="166">
                  <c:v>268.70715000000018</c:v>
                </c:pt>
                <c:pt idx="167">
                  <c:v>274.28073600000016</c:v>
                </c:pt>
                <c:pt idx="168">
                  <c:v>278.58557800000017</c:v>
                </c:pt>
                <c:pt idx="169">
                  <c:v>284.94933600000013</c:v>
                </c:pt>
                <c:pt idx="170">
                  <c:v>292.63881500000025</c:v>
                </c:pt>
                <c:pt idx="171">
                  <c:v>296.66329799999994</c:v>
                </c:pt>
                <c:pt idx="172">
                  <c:v>299.62388099999998</c:v>
                </c:pt>
                <c:pt idx="173">
                  <c:v>303.440834</c:v>
                </c:pt>
                <c:pt idx="174">
                  <c:v>306.0951</c:v>
                </c:pt>
                <c:pt idx="175">
                  <c:v>306.77148200000011</c:v>
                </c:pt>
                <c:pt idx="176">
                  <c:v>308.81059700000014</c:v>
                </c:pt>
                <c:pt idx="177">
                  <c:v>313.95292900000004</c:v>
                </c:pt>
                <c:pt idx="178">
                  <c:v>315.53638600000022</c:v>
                </c:pt>
                <c:pt idx="179">
                  <c:v>314.14416699999992</c:v>
                </c:pt>
                <c:pt idx="180">
                  <c:v>313.82281600000033</c:v>
                </c:pt>
                <c:pt idx="181">
                  <c:v>316.51521300000013</c:v>
                </c:pt>
                <c:pt idx="182">
                  <c:v>325.10934900000029</c:v>
                </c:pt>
                <c:pt idx="183">
                  <c:v>334.42179600000009</c:v>
                </c:pt>
                <c:pt idx="184">
                  <c:v>341.94650799999999</c:v>
                </c:pt>
                <c:pt idx="185">
                  <c:v>347.36773200000016</c:v>
                </c:pt>
                <c:pt idx="186">
                  <c:v>347.86773900000026</c:v>
                </c:pt>
                <c:pt idx="187">
                  <c:v>341.88206700000001</c:v>
                </c:pt>
                <c:pt idx="188">
                  <c:v>336.80381200000011</c:v>
                </c:pt>
                <c:pt idx="189">
                  <c:v>334.55101400000012</c:v>
                </c:pt>
                <c:pt idx="190">
                  <c:v>335.30587300000025</c:v>
                </c:pt>
                <c:pt idx="191">
                  <c:v>337.72479700000031</c:v>
                </c:pt>
                <c:pt idx="192">
                  <c:v>340.24367200000006</c:v>
                </c:pt>
                <c:pt idx="193">
                  <c:v>340.39339599999994</c:v>
                </c:pt>
                <c:pt idx="194">
                  <c:v>340.06444600000032</c:v>
                </c:pt>
                <c:pt idx="195">
                  <c:v>341.9398470000001</c:v>
                </c:pt>
                <c:pt idx="196">
                  <c:v>342.40856500000018</c:v>
                </c:pt>
                <c:pt idx="197">
                  <c:v>341.28035200000022</c:v>
                </c:pt>
                <c:pt idx="198">
                  <c:v>340.23830700000008</c:v>
                </c:pt>
                <c:pt idx="199">
                  <c:v>338.4357600000003</c:v>
                </c:pt>
                <c:pt idx="200">
                  <c:v>336.29160700000011</c:v>
                </c:pt>
                <c:pt idx="201">
                  <c:v>334.90354300000035</c:v>
                </c:pt>
                <c:pt idx="202">
                  <c:v>331.79330400000026</c:v>
                </c:pt>
                <c:pt idx="203">
                  <c:v>328.19097300000021</c:v>
                </c:pt>
                <c:pt idx="204">
                  <c:v>324.57034199999998</c:v>
                </c:pt>
                <c:pt idx="205">
                  <c:v>319.40660200000002</c:v>
                </c:pt>
                <c:pt idx="206">
                  <c:v>314.8671760000002</c:v>
                </c:pt>
                <c:pt idx="207">
                  <c:v>311.74947800000018</c:v>
                </c:pt>
                <c:pt idx="208">
                  <c:v>310.65124600000036</c:v>
                </c:pt>
                <c:pt idx="209">
                  <c:v>308.05716699999994</c:v>
                </c:pt>
                <c:pt idx="210">
                  <c:v>303.03490300000021</c:v>
                </c:pt>
                <c:pt idx="211">
                  <c:v>297.96231100000023</c:v>
                </c:pt>
                <c:pt idx="212">
                  <c:v>293.42771600000015</c:v>
                </c:pt>
                <c:pt idx="213">
                  <c:v>287.72734800000035</c:v>
                </c:pt>
                <c:pt idx="214">
                  <c:v>281.65198899999996</c:v>
                </c:pt>
                <c:pt idx="215">
                  <c:v>278.15841799999998</c:v>
                </c:pt>
                <c:pt idx="216">
                  <c:v>274.17104800000016</c:v>
                </c:pt>
                <c:pt idx="217">
                  <c:v>267.85134199999993</c:v>
                </c:pt>
                <c:pt idx="218">
                  <c:v>259.75044600000001</c:v>
                </c:pt>
                <c:pt idx="219">
                  <c:v>249.60412799999995</c:v>
                </c:pt>
                <c:pt idx="220">
                  <c:v>243.81625100000019</c:v>
                </c:pt>
                <c:pt idx="221">
                  <c:v>238.32454899999993</c:v>
                </c:pt>
                <c:pt idx="222">
                  <c:v>233.70450900000014</c:v>
                </c:pt>
                <c:pt idx="223">
                  <c:v>226.71238200000016</c:v>
                </c:pt>
                <c:pt idx="224">
                  <c:v>216.41350200000034</c:v>
                </c:pt>
                <c:pt idx="225">
                  <c:v>207.59176600000001</c:v>
                </c:pt>
                <c:pt idx="226">
                  <c:v>201.2445660000003</c:v>
                </c:pt>
                <c:pt idx="227">
                  <c:v>202.01430900000014</c:v>
                </c:pt>
                <c:pt idx="228">
                  <c:v>207.76109700000006</c:v>
                </c:pt>
                <c:pt idx="229">
                  <c:v>208.20289400000001</c:v>
                </c:pt>
                <c:pt idx="230">
                  <c:v>205.00707600000032</c:v>
                </c:pt>
                <c:pt idx="231">
                  <c:v>202.14337400000022</c:v>
                </c:pt>
                <c:pt idx="232">
                  <c:v>198.046515</c:v>
                </c:pt>
                <c:pt idx="233">
                  <c:v>195.42350400000032</c:v>
                </c:pt>
                <c:pt idx="234">
                  <c:v>193.78333999999995</c:v>
                </c:pt>
                <c:pt idx="235">
                  <c:v>190.34167200000002</c:v>
                </c:pt>
                <c:pt idx="236">
                  <c:v>187.85273600000028</c:v>
                </c:pt>
                <c:pt idx="237">
                  <c:v>185.51643600000034</c:v>
                </c:pt>
                <c:pt idx="238">
                  <c:v>182.81726800000024</c:v>
                </c:pt>
                <c:pt idx="239">
                  <c:v>180.50397000000021</c:v>
                </c:pt>
                <c:pt idx="240">
                  <c:v>179.22170400000005</c:v>
                </c:pt>
                <c:pt idx="241">
                  <c:v>180.42625300000009</c:v>
                </c:pt>
                <c:pt idx="242">
                  <c:v>180.77431100000013</c:v>
                </c:pt>
                <c:pt idx="243">
                  <c:v>178.77136300000029</c:v>
                </c:pt>
                <c:pt idx="244">
                  <c:v>177.20955300000014</c:v>
                </c:pt>
                <c:pt idx="245">
                  <c:v>175.69989699999996</c:v>
                </c:pt>
                <c:pt idx="246">
                  <c:v>172.50298199999997</c:v>
                </c:pt>
                <c:pt idx="247">
                  <c:v>172.20404099999996</c:v>
                </c:pt>
                <c:pt idx="248">
                  <c:v>175.82767300000023</c:v>
                </c:pt>
                <c:pt idx="249">
                  <c:v>177.83257400000002</c:v>
                </c:pt>
                <c:pt idx="250">
                  <c:v>176.78837900000008</c:v>
                </c:pt>
                <c:pt idx="251">
                  <c:v>177.8299820000002</c:v>
                </c:pt>
                <c:pt idx="252">
                  <c:v>177.84705500000018</c:v>
                </c:pt>
                <c:pt idx="253">
                  <c:v>178.40311100000008</c:v>
                </c:pt>
                <c:pt idx="254">
                  <c:v>179.09837199999993</c:v>
                </c:pt>
                <c:pt idx="255">
                  <c:v>178.01001300000007</c:v>
                </c:pt>
                <c:pt idx="256">
                  <c:v>175.09003200000006</c:v>
                </c:pt>
                <c:pt idx="257">
                  <c:v>173.77634200000011</c:v>
                </c:pt>
                <c:pt idx="258">
                  <c:v>174.57168600000023</c:v>
                </c:pt>
                <c:pt idx="259">
                  <c:v>174.82143799999994</c:v>
                </c:pt>
                <c:pt idx="260">
                  <c:v>173.48448499999995</c:v>
                </c:pt>
                <c:pt idx="261">
                  <c:v>174.50396600000022</c:v>
                </c:pt>
                <c:pt idx="262">
                  <c:v>174.7086360000003</c:v>
                </c:pt>
                <c:pt idx="263">
                  <c:v>171.85432900000023</c:v>
                </c:pt>
                <c:pt idx="264">
                  <c:v>171.05541500000027</c:v>
                </c:pt>
                <c:pt idx="265">
                  <c:v>171.80446400000028</c:v>
                </c:pt>
                <c:pt idx="266">
                  <c:v>173.34989300000007</c:v>
                </c:pt>
                <c:pt idx="267">
                  <c:v>173.16971600000034</c:v>
                </c:pt>
                <c:pt idx="268">
                  <c:v>174.01373400000011</c:v>
                </c:pt>
                <c:pt idx="269">
                  <c:v>173.81175600000006</c:v>
                </c:pt>
                <c:pt idx="270">
                  <c:v>174.6270300000001</c:v>
                </c:pt>
                <c:pt idx="271">
                  <c:v>175.12966800000004</c:v>
                </c:pt>
                <c:pt idx="272">
                  <c:v>175.90871800000014</c:v>
                </c:pt>
                <c:pt idx="273">
                  <c:v>174.23068700000022</c:v>
                </c:pt>
                <c:pt idx="274">
                  <c:v>172.59161700000004</c:v>
                </c:pt>
                <c:pt idx="275">
                  <c:v>171.57689699999992</c:v>
                </c:pt>
                <c:pt idx="276">
                  <c:v>169.17561000000023</c:v>
                </c:pt>
                <c:pt idx="277">
                  <c:v>169.29599899999994</c:v>
                </c:pt>
                <c:pt idx="278">
                  <c:v>172.16707600000018</c:v>
                </c:pt>
                <c:pt idx="279">
                  <c:v>173.45591000000013</c:v>
                </c:pt>
                <c:pt idx="280">
                  <c:v>174.39005600000019</c:v>
                </c:pt>
                <c:pt idx="281">
                  <c:v>175.86563800000022</c:v>
                </c:pt>
                <c:pt idx="282">
                  <c:v>175.0182520000003</c:v>
                </c:pt>
                <c:pt idx="283">
                  <c:v>172.62895200000003</c:v>
                </c:pt>
                <c:pt idx="284">
                  <c:v>170.57460100000026</c:v>
                </c:pt>
                <c:pt idx="285">
                  <c:v>169.1595040000002</c:v>
                </c:pt>
                <c:pt idx="286">
                  <c:v>169.72495000000026</c:v>
                </c:pt>
                <c:pt idx="287">
                  <c:v>170.59209600000031</c:v>
                </c:pt>
                <c:pt idx="288">
                  <c:v>169.46377800000027</c:v>
                </c:pt>
                <c:pt idx="289">
                  <c:v>168.15758200000028</c:v>
                </c:pt>
                <c:pt idx="290">
                  <c:v>169.548225</c:v>
                </c:pt>
                <c:pt idx="291">
                  <c:v>172.23704700000008</c:v>
                </c:pt>
                <c:pt idx="292">
                  <c:v>171.93653399999994</c:v>
                </c:pt>
                <c:pt idx="293">
                  <c:v>169.71529700000019</c:v>
                </c:pt>
                <c:pt idx="294">
                  <c:v>171.3930220000002</c:v>
                </c:pt>
                <c:pt idx="295">
                  <c:v>169.38449100000025</c:v>
                </c:pt>
                <c:pt idx="296">
                  <c:v>170.44193500000029</c:v>
                </c:pt>
                <c:pt idx="297">
                  <c:v>171.05235399999992</c:v>
                </c:pt>
                <c:pt idx="298">
                  <c:v>169.43186800000012</c:v>
                </c:pt>
                <c:pt idx="299">
                  <c:v>168.87114700000029</c:v>
                </c:pt>
                <c:pt idx="300">
                  <c:v>170.15509300000031</c:v>
                </c:pt>
                <c:pt idx="301">
                  <c:v>171.42832799999996</c:v>
                </c:pt>
                <c:pt idx="302">
                  <c:v>170.7482030000001</c:v>
                </c:pt>
                <c:pt idx="303">
                  <c:v>169.67976300000009</c:v>
                </c:pt>
                <c:pt idx="304">
                  <c:v>169.31180700000004</c:v>
                </c:pt>
                <c:pt idx="305">
                  <c:v>170.53189100000009</c:v>
                </c:pt>
                <c:pt idx="306">
                  <c:v>170.01951300000019</c:v>
                </c:pt>
                <c:pt idx="307">
                  <c:v>168.15172400000029</c:v>
                </c:pt>
                <c:pt idx="308">
                  <c:v>168.36357600000019</c:v>
                </c:pt>
                <c:pt idx="309">
                  <c:v>169.06726300000037</c:v>
                </c:pt>
                <c:pt idx="310">
                  <c:v>168.55621500000007</c:v>
                </c:pt>
                <c:pt idx="311">
                  <c:v>167.69099300000016</c:v>
                </c:pt>
                <c:pt idx="312">
                  <c:v>167.49723500000027</c:v>
                </c:pt>
                <c:pt idx="313">
                  <c:v>170.03255400000035</c:v>
                </c:pt>
                <c:pt idx="314">
                  <c:v>171.25184300000001</c:v>
                </c:pt>
                <c:pt idx="315">
                  <c:v>170.27523800000017</c:v>
                </c:pt>
                <c:pt idx="316">
                  <c:v>171.11178199999995</c:v>
                </c:pt>
                <c:pt idx="317">
                  <c:v>171.65749600000026</c:v>
                </c:pt>
                <c:pt idx="318">
                  <c:v>171.85694899999999</c:v>
                </c:pt>
                <c:pt idx="319">
                  <c:v>170.26451900000029</c:v>
                </c:pt>
                <c:pt idx="320">
                  <c:v>167.26911900000005</c:v>
                </c:pt>
                <c:pt idx="321">
                  <c:v>162.99934699999994</c:v>
                </c:pt>
                <c:pt idx="322">
                  <c:v>167.68281700000034</c:v>
                </c:pt>
                <c:pt idx="323">
                  <c:v>169.38016400000015</c:v>
                </c:pt>
                <c:pt idx="324">
                  <c:v>168.67006200000014</c:v>
                </c:pt>
                <c:pt idx="325">
                  <c:v>168.72175600000037</c:v>
                </c:pt>
                <c:pt idx="326">
                  <c:v>172.10166400000026</c:v>
                </c:pt>
                <c:pt idx="327">
                  <c:v>173.34494700000005</c:v>
                </c:pt>
                <c:pt idx="328">
                  <c:v>177.04192600000033</c:v>
                </c:pt>
                <c:pt idx="329">
                  <c:v>174.40344700000014</c:v>
                </c:pt>
                <c:pt idx="330">
                  <c:v>174.27707800000007</c:v>
                </c:pt>
                <c:pt idx="331">
                  <c:v>173.85216700000001</c:v>
                </c:pt>
                <c:pt idx="332">
                  <c:v>174.74704500000007</c:v>
                </c:pt>
                <c:pt idx="333">
                  <c:v>178.26674100000037</c:v>
                </c:pt>
                <c:pt idx="334">
                  <c:v>178.75347099999999</c:v>
                </c:pt>
                <c:pt idx="335">
                  <c:v>174.635808</c:v>
                </c:pt>
                <c:pt idx="336">
                  <c:v>173.36957100000018</c:v>
                </c:pt>
                <c:pt idx="337">
                  <c:v>174.6278870000001</c:v>
                </c:pt>
                <c:pt idx="338">
                  <c:v>174.27830799999992</c:v>
                </c:pt>
                <c:pt idx="339">
                  <c:v>173.51591099999996</c:v>
                </c:pt>
                <c:pt idx="340">
                  <c:v>174.10998100000006</c:v>
                </c:pt>
                <c:pt idx="341">
                  <c:v>174.24153300000035</c:v>
                </c:pt>
                <c:pt idx="342">
                  <c:v>174.57730200000015</c:v>
                </c:pt>
                <c:pt idx="343">
                  <c:v>176.05351800000017</c:v>
                </c:pt>
                <c:pt idx="344">
                  <c:v>177.86079500000005</c:v>
                </c:pt>
                <c:pt idx="345">
                  <c:v>179.12146200000007</c:v>
                </c:pt>
                <c:pt idx="346">
                  <c:v>179.99035700000013</c:v>
                </c:pt>
                <c:pt idx="347">
                  <c:v>177.81419899999992</c:v>
                </c:pt>
                <c:pt idx="348">
                  <c:v>177.54523700000027</c:v>
                </c:pt>
                <c:pt idx="349">
                  <c:v>178.66442099999995</c:v>
                </c:pt>
                <c:pt idx="350">
                  <c:v>176.521029</c:v>
                </c:pt>
                <c:pt idx="351">
                  <c:v>176.76710700000012</c:v>
                </c:pt>
                <c:pt idx="352">
                  <c:v>176.77607800000033</c:v>
                </c:pt>
                <c:pt idx="353">
                  <c:v>176.70116499999995</c:v>
                </c:pt>
                <c:pt idx="354">
                  <c:v>177.28238499999998</c:v>
                </c:pt>
                <c:pt idx="355">
                  <c:v>177.20319300000028</c:v>
                </c:pt>
                <c:pt idx="356">
                  <c:v>178.87487499999997</c:v>
                </c:pt>
                <c:pt idx="357">
                  <c:v>180.27732700000024</c:v>
                </c:pt>
                <c:pt idx="358">
                  <c:v>179.47918200000004</c:v>
                </c:pt>
                <c:pt idx="359">
                  <c:v>179.26646100000016</c:v>
                </c:pt>
                <c:pt idx="360">
                  <c:v>174.67156300000033</c:v>
                </c:pt>
                <c:pt idx="361">
                  <c:v>174.59833900000012</c:v>
                </c:pt>
                <c:pt idx="362">
                  <c:v>177.54566700000032</c:v>
                </c:pt>
                <c:pt idx="363">
                  <c:v>177.19104500000003</c:v>
                </c:pt>
                <c:pt idx="364">
                  <c:v>176.40847100000019</c:v>
                </c:pt>
                <c:pt idx="365">
                  <c:v>177.10555000000022</c:v>
                </c:pt>
                <c:pt idx="366">
                  <c:v>178.56807300000037</c:v>
                </c:pt>
                <c:pt idx="367">
                  <c:v>176.18415000000005</c:v>
                </c:pt>
                <c:pt idx="368">
                  <c:v>170.53449300000011</c:v>
                </c:pt>
                <c:pt idx="369">
                  <c:v>170.41721899999993</c:v>
                </c:pt>
                <c:pt idx="370">
                  <c:v>176.15980000000036</c:v>
                </c:pt>
                <c:pt idx="371">
                  <c:v>174.92681200000015</c:v>
                </c:pt>
                <c:pt idx="372">
                  <c:v>175.29567600000019</c:v>
                </c:pt>
                <c:pt idx="373">
                  <c:v>173.67736700000023</c:v>
                </c:pt>
                <c:pt idx="374">
                  <c:v>173.77395300000035</c:v>
                </c:pt>
                <c:pt idx="375">
                  <c:v>174.4523720000002</c:v>
                </c:pt>
                <c:pt idx="376">
                  <c:v>175.20572600000014</c:v>
                </c:pt>
                <c:pt idx="377">
                  <c:v>174.10839400000032</c:v>
                </c:pt>
                <c:pt idx="378">
                  <c:v>173.71615800000018</c:v>
                </c:pt>
                <c:pt idx="379">
                  <c:v>173.95436500000005</c:v>
                </c:pt>
                <c:pt idx="380">
                  <c:v>174.16037499999993</c:v>
                </c:pt>
                <c:pt idx="381">
                  <c:v>174.71504600000026</c:v>
                </c:pt>
                <c:pt idx="382">
                  <c:v>175.48283300000003</c:v>
                </c:pt>
                <c:pt idx="383">
                  <c:v>176.6271340000003</c:v>
                </c:pt>
                <c:pt idx="384">
                  <c:v>175.01336300000003</c:v>
                </c:pt>
                <c:pt idx="385">
                  <c:v>171.68337500000007</c:v>
                </c:pt>
                <c:pt idx="386">
                  <c:v>172.24940700000025</c:v>
                </c:pt>
                <c:pt idx="387">
                  <c:v>173.15228700000034</c:v>
                </c:pt>
                <c:pt idx="388">
                  <c:v>171.93300399999998</c:v>
                </c:pt>
                <c:pt idx="389">
                  <c:v>169.31355900000017</c:v>
                </c:pt>
                <c:pt idx="390">
                  <c:v>168.62782199999992</c:v>
                </c:pt>
                <c:pt idx="391">
                  <c:v>169.70226400000001</c:v>
                </c:pt>
                <c:pt idx="392">
                  <c:v>168.7639680000002</c:v>
                </c:pt>
                <c:pt idx="393">
                  <c:v>165.8924750000001</c:v>
                </c:pt>
                <c:pt idx="394">
                  <c:v>166.13369300000022</c:v>
                </c:pt>
                <c:pt idx="395">
                  <c:v>166.96560600000021</c:v>
                </c:pt>
                <c:pt idx="396">
                  <c:v>164.39470900000015</c:v>
                </c:pt>
                <c:pt idx="397">
                  <c:v>159.03754600000002</c:v>
                </c:pt>
                <c:pt idx="398">
                  <c:v>157.95561500000031</c:v>
                </c:pt>
                <c:pt idx="399">
                  <c:v>161.20373800000016</c:v>
                </c:pt>
                <c:pt idx="400">
                  <c:v>165.01504900000009</c:v>
                </c:pt>
                <c:pt idx="401">
                  <c:v>167.42055100000016</c:v>
                </c:pt>
                <c:pt idx="402">
                  <c:v>169.3901020000003</c:v>
                </c:pt>
                <c:pt idx="403">
                  <c:v>168.72122100000024</c:v>
                </c:pt>
                <c:pt idx="404">
                  <c:v>163.20702600000004</c:v>
                </c:pt>
                <c:pt idx="405">
                  <c:v>156.06475399999999</c:v>
                </c:pt>
                <c:pt idx="406">
                  <c:v>153.68558900000016</c:v>
                </c:pt>
                <c:pt idx="407">
                  <c:v>153.07856200000015</c:v>
                </c:pt>
                <c:pt idx="408">
                  <c:v>152.31851099999994</c:v>
                </c:pt>
                <c:pt idx="409">
                  <c:v>152.60612700000001</c:v>
                </c:pt>
                <c:pt idx="410">
                  <c:v>152.87260000000015</c:v>
                </c:pt>
                <c:pt idx="411">
                  <c:v>154.10854100000006</c:v>
                </c:pt>
                <c:pt idx="412">
                  <c:v>152.69407600000022</c:v>
                </c:pt>
                <c:pt idx="413">
                  <c:v>149.64616500000011</c:v>
                </c:pt>
                <c:pt idx="414">
                  <c:v>147.65863800000034</c:v>
                </c:pt>
                <c:pt idx="415">
                  <c:v>147.21457899999996</c:v>
                </c:pt>
                <c:pt idx="416">
                  <c:v>148.4859220000003</c:v>
                </c:pt>
                <c:pt idx="417">
                  <c:v>147.78345200000012</c:v>
                </c:pt>
                <c:pt idx="418">
                  <c:v>145.03759500000024</c:v>
                </c:pt>
                <c:pt idx="419">
                  <c:v>143.11519399999997</c:v>
                </c:pt>
                <c:pt idx="420">
                  <c:v>140.60234600000013</c:v>
                </c:pt>
                <c:pt idx="421">
                  <c:v>139.32578100000001</c:v>
                </c:pt>
                <c:pt idx="422">
                  <c:v>140.41071200000033</c:v>
                </c:pt>
                <c:pt idx="423">
                  <c:v>139.8283150000002</c:v>
                </c:pt>
                <c:pt idx="424">
                  <c:v>136.84999900000003</c:v>
                </c:pt>
                <c:pt idx="425">
                  <c:v>135.96312100000023</c:v>
                </c:pt>
                <c:pt idx="426">
                  <c:v>136.70893100000012</c:v>
                </c:pt>
                <c:pt idx="427">
                  <c:v>136.86859300000015</c:v>
                </c:pt>
                <c:pt idx="428">
                  <c:v>136.51336800000036</c:v>
                </c:pt>
                <c:pt idx="429">
                  <c:v>135.16146100000014</c:v>
                </c:pt>
                <c:pt idx="430">
                  <c:v>136.03254300000026</c:v>
                </c:pt>
                <c:pt idx="431">
                  <c:v>137.8854610000003</c:v>
                </c:pt>
                <c:pt idx="432">
                  <c:v>136.13098900000023</c:v>
                </c:pt>
                <c:pt idx="433">
                  <c:v>133.18663400000014</c:v>
                </c:pt>
                <c:pt idx="434">
                  <c:v>132.20434300000034</c:v>
                </c:pt>
                <c:pt idx="435">
                  <c:v>131.97543900000028</c:v>
                </c:pt>
                <c:pt idx="436">
                  <c:v>130.51645600000029</c:v>
                </c:pt>
                <c:pt idx="437">
                  <c:v>129.70365900000024</c:v>
                </c:pt>
                <c:pt idx="438">
                  <c:v>129.2923880000003</c:v>
                </c:pt>
                <c:pt idx="439">
                  <c:v>127.59655199999997</c:v>
                </c:pt>
                <c:pt idx="440">
                  <c:v>123.65553700000009</c:v>
                </c:pt>
                <c:pt idx="441">
                  <c:v>118.54966300000024</c:v>
                </c:pt>
                <c:pt idx="442">
                  <c:v>116.66660100000036</c:v>
                </c:pt>
                <c:pt idx="443">
                  <c:v>118.92574800000011</c:v>
                </c:pt>
                <c:pt idx="444">
                  <c:v>121.09051200000022</c:v>
                </c:pt>
                <c:pt idx="445">
                  <c:v>122.38352000000032</c:v>
                </c:pt>
                <c:pt idx="446">
                  <c:v>121.27444000000014</c:v>
                </c:pt>
                <c:pt idx="447">
                  <c:v>120.1592770000002</c:v>
                </c:pt>
                <c:pt idx="448">
                  <c:v>119.20168200000035</c:v>
                </c:pt>
                <c:pt idx="449">
                  <c:v>118.24215300000014</c:v>
                </c:pt>
                <c:pt idx="450">
                  <c:v>116.84052100000008</c:v>
                </c:pt>
                <c:pt idx="451">
                  <c:v>113.39543600000025</c:v>
                </c:pt>
                <c:pt idx="452">
                  <c:v>111.62167100000033</c:v>
                </c:pt>
                <c:pt idx="453">
                  <c:v>113.98633500000005</c:v>
                </c:pt>
                <c:pt idx="454">
                  <c:v>114.14559099999997</c:v>
                </c:pt>
                <c:pt idx="455">
                  <c:v>115.91134200000033</c:v>
                </c:pt>
                <c:pt idx="456">
                  <c:v>113.23534400000017</c:v>
                </c:pt>
                <c:pt idx="457">
                  <c:v>109.369373</c:v>
                </c:pt>
                <c:pt idx="458">
                  <c:v>107.46213900000021</c:v>
                </c:pt>
                <c:pt idx="459">
                  <c:v>106.06223500000033</c:v>
                </c:pt>
                <c:pt idx="460">
                  <c:v>105.7382620000003</c:v>
                </c:pt>
                <c:pt idx="461">
                  <c:v>107.12470699999994</c:v>
                </c:pt>
                <c:pt idx="462">
                  <c:v>106.28666800000019</c:v>
                </c:pt>
                <c:pt idx="463">
                  <c:v>104.25606300000027</c:v>
                </c:pt>
                <c:pt idx="464">
                  <c:v>101.17778700000008</c:v>
                </c:pt>
                <c:pt idx="465">
                  <c:v>100.85828500000025</c:v>
                </c:pt>
                <c:pt idx="466">
                  <c:v>102.1718820000001</c:v>
                </c:pt>
                <c:pt idx="467">
                  <c:v>102.17469000000028</c:v>
                </c:pt>
                <c:pt idx="468">
                  <c:v>100.31686300000001</c:v>
                </c:pt>
                <c:pt idx="469">
                  <c:v>98.637087000000065</c:v>
                </c:pt>
                <c:pt idx="470">
                  <c:v>99.654361000000335</c:v>
                </c:pt>
                <c:pt idx="471">
                  <c:v>101.44054899999992</c:v>
                </c:pt>
                <c:pt idx="472">
                  <c:v>102.73335799999995</c:v>
                </c:pt>
                <c:pt idx="473">
                  <c:v>99.307710000000043</c:v>
                </c:pt>
                <c:pt idx="474">
                  <c:v>99.298199000000295</c:v>
                </c:pt>
                <c:pt idx="475">
                  <c:v>98.743277000000035</c:v>
                </c:pt>
                <c:pt idx="476">
                  <c:v>98.596675000000232</c:v>
                </c:pt>
                <c:pt idx="477">
                  <c:v>98.025614000000132</c:v>
                </c:pt>
                <c:pt idx="478">
                  <c:v>99.331685000000107</c:v>
                </c:pt>
                <c:pt idx="479">
                  <c:v>98.76418700000022</c:v>
                </c:pt>
                <c:pt idx="480">
                  <c:v>96.447581000000355</c:v>
                </c:pt>
                <c:pt idx="481">
                  <c:v>95.776259000000209</c:v>
                </c:pt>
                <c:pt idx="482">
                  <c:v>93.627471000000241</c:v>
                </c:pt>
                <c:pt idx="483">
                  <c:v>95.549299000000246</c:v>
                </c:pt>
                <c:pt idx="484">
                  <c:v>95.462825000000066</c:v>
                </c:pt>
                <c:pt idx="485">
                  <c:v>95.07282400000031</c:v>
                </c:pt>
                <c:pt idx="486">
                  <c:v>94.096237000000201</c:v>
                </c:pt>
                <c:pt idx="487">
                  <c:v>93.403745000000072</c:v>
                </c:pt>
                <c:pt idx="488">
                  <c:v>91.442488000000139</c:v>
                </c:pt>
                <c:pt idx="489">
                  <c:v>91.81476100000009</c:v>
                </c:pt>
                <c:pt idx="490">
                  <c:v>91.562267000000247</c:v>
                </c:pt>
                <c:pt idx="491">
                  <c:v>91.866472000000158</c:v>
                </c:pt>
                <c:pt idx="492">
                  <c:v>91.626576999999997</c:v>
                </c:pt>
                <c:pt idx="493">
                  <c:v>90.781821000000036</c:v>
                </c:pt>
                <c:pt idx="494">
                  <c:v>91.259128000000146</c:v>
                </c:pt>
                <c:pt idx="495">
                  <c:v>89.969516000000112</c:v>
                </c:pt>
                <c:pt idx="496">
                  <c:v>89.479016000000229</c:v>
                </c:pt>
                <c:pt idx="497">
                  <c:v>88.87829099999999</c:v>
                </c:pt>
                <c:pt idx="498">
                  <c:v>88.371539000000212</c:v>
                </c:pt>
                <c:pt idx="499">
                  <c:v>89.972991999999977</c:v>
                </c:pt>
                <c:pt idx="500">
                  <c:v>93.915467000000262</c:v>
                </c:pt>
                <c:pt idx="501">
                  <c:v>95.905430000000251</c:v>
                </c:pt>
                <c:pt idx="502">
                  <c:v>92.828614000000016</c:v>
                </c:pt>
                <c:pt idx="503">
                  <c:v>87.515180000000328</c:v>
                </c:pt>
                <c:pt idx="504">
                  <c:v>86.275351000000228</c:v>
                </c:pt>
                <c:pt idx="505">
                  <c:v>88.77390000000014</c:v>
                </c:pt>
                <c:pt idx="506">
                  <c:v>89.300543000000289</c:v>
                </c:pt>
                <c:pt idx="507">
                  <c:v>86.090241000000333</c:v>
                </c:pt>
                <c:pt idx="508">
                  <c:v>76.691784000000098</c:v>
                </c:pt>
                <c:pt idx="509">
                  <c:v>74.32501400000001</c:v>
                </c:pt>
                <c:pt idx="510">
                  <c:v>75.239129000000048</c:v>
                </c:pt>
                <c:pt idx="511">
                  <c:v>77.485834000000068</c:v>
                </c:pt>
                <c:pt idx="512">
                  <c:v>78.659204999999929</c:v>
                </c:pt>
                <c:pt idx="513">
                  <c:v>80.506710000000112</c:v>
                </c:pt>
                <c:pt idx="514">
                  <c:v>84.165402000000086</c:v>
                </c:pt>
                <c:pt idx="515">
                  <c:v>85.472337000000152</c:v>
                </c:pt>
                <c:pt idx="516">
                  <c:v>83.442459000000326</c:v>
                </c:pt>
                <c:pt idx="517">
                  <c:v>81.642436000000089</c:v>
                </c:pt>
                <c:pt idx="518">
                  <c:v>80.225232000000233</c:v>
                </c:pt>
                <c:pt idx="519">
                  <c:v>79.018070999999964</c:v>
                </c:pt>
                <c:pt idx="520">
                  <c:v>79.676143000000138</c:v>
                </c:pt>
                <c:pt idx="521">
                  <c:v>82.059035000000222</c:v>
                </c:pt>
                <c:pt idx="522">
                  <c:v>83.264228000000003</c:v>
                </c:pt>
                <c:pt idx="523">
                  <c:v>82.142483000000084</c:v>
                </c:pt>
                <c:pt idx="524">
                  <c:v>79.507124000000204</c:v>
                </c:pt>
                <c:pt idx="525">
                  <c:v>77.487198000000262</c:v>
                </c:pt>
                <c:pt idx="526">
                  <c:v>78.16985300000033</c:v>
                </c:pt>
                <c:pt idx="527">
                  <c:v>78.569969000000128</c:v>
                </c:pt>
                <c:pt idx="528">
                  <c:v>78.429481000000123</c:v>
                </c:pt>
                <c:pt idx="529">
                  <c:v>77.069637000000057</c:v>
                </c:pt>
                <c:pt idx="530">
                  <c:v>75.747685000000274</c:v>
                </c:pt>
                <c:pt idx="531">
                  <c:v>74.546252000000095</c:v>
                </c:pt>
                <c:pt idx="532">
                  <c:v>73.108408999999938</c:v>
                </c:pt>
                <c:pt idx="533">
                  <c:v>73.754307000000153</c:v>
                </c:pt>
                <c:pt idx="534">
                  <c:v>72.012297000000217</c:v>
                </c:pt>
                <c:pt idx="535">
                  <c:v>70.292341000000306</c:v>
                </c:pt>
                <c:pt idx="536">
                  <c:v>70.01832800000011</c:v>
                </c:pt>
                <c:pt idx="537">
                  <c:v>67.696965000000091</c:v>
                </c:pt>
                <c:pt idx="538">
                  <c:v>66.208641000000171</c:v>
                </c:pt>
                <c:pt idx="539">
                  <c:v>67.629162000000179</c:v>
                </c:pt>
                <c:pt idx="540">
                  <c:v>65.985157999999956</c:v>
                </c:pt>
                <c:pt idx="541">
                  <c:v>63.585743000000093</c:v>
                </c:pt>
                <c:pt idx="542">
                  <c:v>62.287495999999919</c:v>
                </c:pt>
                <c:pt idx="543">
                  <c:v>59.985462000000098</c:v>
                </c:pt>
                <c:pt idx="544">
                  <c:v>57.620975000000271</c:v>
                </c:pt>
                <c:pt idx="545">
                  <c:v>55.736002999999982</c:v>
                </c:pt>
                <c:pt idx="546">
                  <c:v>56.249473000000307</c:v>
                </c:pt>
                <c:pt idx="547">
                  <c:v>58.320271999999932</c:v>
                </c:pt>
                <c:pt idx="548">
                  <c:v>56.100538000000142</c:v>
                </c:pt>
                <c:pt idx="549">
                  <c:v>53.875022000000172</c:v>
                </c:pt>
                <c:pt idx="550">
                  <c:v>55.444328000000041</c:v>
                </c:pt>
                <c:pt idx="551">
                  <c:v>56.963020000000142</c:v>
                </c:pt>
                <c:pt idx="552">
                  <c:v>54.71508300000005</c:v>
                </c:pt>
                <c:pt idx="553">
                  <c:v>51.217946000000211</c:v>
                </c:pt>
                <c:pt idx="554">
                  <c:v>49.324626999999964</c:v>
                </c:pt>
                <c:pt idx="555">
                  <c:v>46.872916000000259</c:v>
                </c:pt>
                <c:pt idx="556">
                  <c:v>46.643015999999989</c:v>
                </c:pt>
                <c:pt idx="557">
                  <c:v>47.882749000000331</c:v>
                </c:pt>
                <c:pt idx="558">
                  <c:v>47.173698000000059</c:v>
                </c:pt>
                <c:pt idx="559">
                  <c:v>44.519796000000042</c:v>
                </c:pt>
                <c:pt idx="560">
                  <c:v>44.069390000000112</c:v>
                </c:pt>
                <c:pt idx="561">
                  <c:v>45.32648700000027</c:v>
                </c:pt>
                <c:pt idx="562">
                  <c:v>47.060701000000336</c:v>
                </c:pt>
                <c:pt idx="563">
                  <c:v>46.669294000000264</c:v>
                </c:pt>
                <c:pt idx="564">
                  <c:v>41.088619999999992</c:v>
                </c:pt>
                <c:pt idx="565">
                  <c:v>39.34540300000026</c:v>
                </c:pt>
                <c:pt idx="566">
                  <c:v>39.223015000000032</c:v>
                </c:pt>
                <c:pt idx="567">
                  <c:v>39.257892999999967</c:v>
                </c:pt>
                <c:pt idx="568">
                  <c:v>41.19973200000004</c:v>
                </c:pt>
                <c:pt idx="569">
                  <c:v>41.699090000000069</c:v>
                </c:pt>
                <c:pt idx="570">
                  <c:v>42.486456999999973</c:v>
                </c:pt>
                <c:pt idx="571">
                  <c:v>45.02729700000009</c:v>
                </c:pt>
                <c:pt idx="572">
                  <c:v>45.946803000000273</c:v>
                </c:pt>
                <c:pt idx="573">
                  <c:v>43.658568000000287</c:v>
                </c:pt>
                <c:pt idx="574">
                  <c:v>42.375896000000012</c:v>
                </c:pt>
                <c:pt idx="575">
                  <c:v>41.474435999999969</c:v>
                </c:pt>
                <c:pt idx="576">
                  <c:v>41.04083700000001</c:v>
                </c:pt>
                <c:pt idx="577">
                  <c:v>41.949937000000318</c:v>
                </c:pt>
                <c:pt idx="578">
                  <c:v>42.215301000000181</c:v>
                </c:pt>
                <c:pt idx="579">
                  <c:v>36.099382000000332</c:v>
                </c:pt>
                <c:pt idx="580">
                  <c:v>32.528199000000313</c:v>
                </c:pt>
                <c:pt idx="581">
                  <c:v>32.566820000000007</c:v>
                </c:pt>
                <c:pt idx="582">
                  <c:v>32.625116000000162</c:v>
                </c:pt>
                <c:pt idx="583">
                  <c:v>38.480774999999994</c:v>
                </c:pt>
                <c:pt idx="584">
                  <c:v>42.260436000000027</c:v>
                </c:pt>
                <c:pt idx="585">
                  <c:v>41.163425000000188</c:v>
                </c:pt>
                <c:pt idx="586">
                  <c:v>39.722330000000056</c:v>
                </c:pt>
                <c:pt idx="587">
                  <c:v>37.671695</c:v>
                </c:pt>
                <c:pt idx="588">
                  <c:v>36.534166000000369</c:v>
                </c:pt>
                <c:pt idx="589">
                  <c:v>36.504706000000169</c:v>
                </c:pt>
                <c:pt idx="590">
                  <c:v>37.09760499999993</c:v>
                </c:pt>
                <c:pt idx="591">
                  <c:v>39.527873</c:v>
                </c:pt>
                <c:pt idx="592">
                  <c:v>40.84325200000012</c:v>
                </c:pt>
                <c:pt idx="593">
                  <c:v>39.714825000000019</c:v>
                </c:pt>
                <c:pt idx="594">
                  <c:v>38.565159000000222</c:v>
                </c:pt>
                <c:pt idx="595">
                  <c:v>38.313050000000203</c:v>
                </c:pt>
                <c:pt idx="596">
                  <c:v>39.941627000000153</c:v>
                </c:pt>
                <c:pt idx="597">
                  <c:v>39.767405999999937</c:v>
                </c:pt>
                <c:pt idx="598">
                  <c:v>41.772977000000083</c:v>
                </c:pt>
                <c:pt idx="599">
                  <c:v>42.30918500000007</c:v>
                </c:pt>
                <c:pt idx="600">
                  <c:v>42.768667000000278</c:v>
                </c:pt>
                <c:pt idx="601">
                  <c:v>42.62393400000019</c:v>
                </c:pt>
                <c:pt idx="602">
                  <c:v>42.552997000000232</c:v>
                </c:pt>
                <c:pt idx="603">
                  <c:v>45.232570000000123</c:v>
                </c:pt>
                <c:pt idx="604">
                  <c:v>48.128862000000026</c:v>
                </c:pt>
                <c:pt idx="605">
                  <c:v>49.807510000000093</c:v>
                </c:pt>
                <c:pt idx="606">
                  <c:v>48.905071000000135</c:v>
                </c:pt>
                <c:pt idx="607">
                  <c:v>49.591501000000335</c:v>
                </c:pt>
                <c:pt idx="608">
                  <c:v>52.023544000000129</c:v>
                </c:pt>
                <c:pt idx="609">
                  <c:v>53.280361999999968</c:v>
                </c:pt>
                <c:pt idx="610">
                  <c:v>53.316119000000072</c:v>
                </c:pt>
                <c:pt idx="611">
                  <c:v>53.268117999999959</c:v>
                </c:pt>
                <c:pt idx="612">
                  <c:v>51.561880000000201</c:v>
                </c:pt>
                <c:pt idx="613">
                  <c:v>50.852366999999958</c:v>
                </c:pt>
                <c:pt idx="614">
                  <c:v>49.462616000000253</c:v>
                </c:pt>
                <c:pt idx="615">
                  <c:v>47.836403000000246</c:v>
                </c:pt>
                <c:pt idx="616">
                  <c:v>48.340473000000202</c:v>
                </c:pt>
                <c:pt idx="617">
                  <c:v>48.280463999999938</c:v>
                </c:pt>
                <c:pt idx="618">
                  <c:v>47.512151000000358</c:v>
                </c:pt>
                <c:pt idx="619">
                  <c:v>46.488816999999926</c:v>
                </c:pt>
                <c:pt idx="620">
                  <c:v>44.03930500000024</c:v>
                </c:pt>
                <c:pt idx="621">
                  <c:v>44.808079000000362</c:v>
                </c:pt>
                <c:pt idx="622">
                  <c:v>45.105224000000362</c:v>
                </c:pt>
                <c:pt idx="623">
                  <c:v>45.109466000000339</c:v>
                </c:pt>
                <c:pt idx="624">
                  <c:v>45.615003000000343</c:v>
                </c:pt>
                <c:pt idx="625">
                  <c:v>45.067246999999952</c:v>
                </c:pt>
                <c:pt idx="626">
                  <c:v>44.949020000000019</c:v>
                </c:pt>
                <c:pt idx="627">
                  <c:v>44.770085999999992</c:v>
                </c:pt>
                <c:pt idx="628">
                  <c:v>44.437757000000147</c:v>
                </c:pt>
                <c:pt idx="629">
                  <c:v>44.405643999999938</c:v>
                </c:pt>
                <c:pt idx="630">
                  <c:v>45.120750000000044</c:v>
                </c:pt>
                <c:pt idx="631">
                  <c:v>42.641003000000183</c:v>
                </c:pt>
                <c:pt idx="632">
                  <c:v>43.945772000000034</c:v>
                </c:pt>
                <c:pt idx="633">
                  <c:v>44.473061000000143</c:v>
                </c:pt>
                <c:pt idx="634">
                  <c:v>44.171289000000343</c:v>
                </c:pt>
                <c:pt idx="635">
                  <c:v>43.346773000000212</c:v>
                </c:pt>
                <c:pt idx="636">
                  <c:v>42.940151000000242</c:v>
                </c:pt>
                <c:pt idx="637">
                  <c:v>42.120531000000028</c:v>
                </c:pt>
                <c:pt idx="638">
                  <c:v>34.867803000000094</c:v>
                </c:pt>
                <c:pt idx="639">
                  <c:v>34.486303000000134</c:v>
                </c:pt>
                <c:pt idx="640">
                  <c:v>37.452581000000009</c:v>
                </c:pt>
                <c:pt idx="641">
                  <c:v>39.010842000000139</c:v>
                </c:pt>
                <c:pt idx="642">
                  <c:v>39.976391000000149</c:v>
                </c:pt>
                <c:pt idx="643">
                  <c:v>41.040362000000187</c:v>
                </c:pt>
                <c:pt idx="644">
                  <c:v>41.267182999999932</c:v>
                </c:pt>
                <c:pt idx="645">
                  <c:v>41.192860999999994</c:v>
                </c:pt>
                <c:pt idx="646">
                  <c:v>40.17118500000015</c:v>
                </c:pt>
                <c:pt idx="647">
                  <c:v>37.025454000000082</c:v>
                </c:pt>
                <c:pt idx="648">
                  <c:v>35.730411000000004</c:v>
                </c:pt>
                <c:pt idx="649">
                  <c:v>34.793397000000368</c:v>
                </c:pt>
                <c:pt idx="650">
                  <c:v>32.473311000000194</c:v>
                </c:pt>
                <c:pt idx="651">
                  <c:v>30.7667220000003</c:v>
                </c:pt>
                <c:pt idx="652">
                  <c:v>30.523155000000315</c:v>
                </c:pt>
                <c:pt idx="653">
                  <c:v>31.172753000000284</c:v>
                </c:pt>
                <c:pt idx="654">
                  <c:v>31.378443999999945</c:v>
                </c:pt>
                <c:pt idx="655">
                  <c:v>30.691190000000006</c:v>
                </c:pt>
                <c:pt idx="656">
                  <c:v>28.779339000000164</c:v>
                </c:pt>
                <c:pt idx="657">
                  <c:v>26.724935000000187</c:v>
                </c:pt>
                <c:pt idx="658">
                  <c:v>27.10180500000024</c:v>
                </c:pt>
                <c:pt idx="659">
                  <c:v>29.404665000000023</c:v>
                </c:pt>
                <c:pt idx="660">
                  <c:v>30.722602000000279</c:v>
                </c:pt>
                <c:pt idx="661">
                  <c:v>28.30078900000035</c:v>
                </c:pt>
                <c:pt idx="662">
                  <c:v>26.742792000000009</c:v>
                </c:pt>
                <c:pt idx="663">
                  <c:v>25.674413000000186</c:v>
                </c:pt>
                <c:pt idx="664">
                  <c:v>23.103102000000035</c:v>
                </c:pt>
                <c:pt idx="665">
                  <c:v>21.517021000000113</c:v>
                </c:pt>
                <c:pt idx="666">
                  <c:v>21.051096000000143</c:v>
                </c:pt>
                <c:pt idx="667">
                  <c:v>23.98634600000014</c:v>
                </c:pt>
                <c:pt idx="668">
                  <c:v>27.410583000000315</c:v>
                </c:pt>
                <c:pt idx="669">
                  <c:v>26.511367000000064</c:v>
                </c:pt>
                <c:pt idx="670">
                  <c:v>23.15276700000004</c:v>
                </c:pt>
                <c:pt idx="671">
                  <c:v>21.37481200000002</c:v>
                </c:pt>
                <c:pt idx="672">
                  <c:v>20.436478000000079</c:v>
                </c:pt>
                <c:pt idx="673">
                  <c:v>21.008504000000357</c:v>
                </c:pt>
                <c:pt idx="674">
                  <c:v>22.666799999999967</c:v>
                </c:pt>
                <c:pt idx="675">
                  <c:v>25.724431000000095</c:v>
                </c:pt>
                <c:pt idx="676">
                  <c:v>28.999459999999999</c:v>
                </c:pt>
                <c:pt idx="677">
                  <c:v>32.492592000000059</c:v>
                </c:pt>
                <c:pt idx="678">
                  <c:v>32.152411000000029</c:v>
                </c:pt>
                <c:pt idx="679">
                  <c:v>28.865475999999944</c:v>
                </c:pt>
                <c:pt idx="680">
                  <c:v>27.010201000000052</c:v>
                </c:pt>
                <c:pt idx="681">
                  <c:v>24.86859400000003</c:v>
                </c:pt>
                <c:pt idx="682">
                  <c:v>25.878091999999924</c:v>
                </c:pt>
                <c:pt idx="683">
                  <c:v>29.506486000000223</c:v>
                </c:pt>
                <c:pt idx="684">
                  <c:v>30.397452000000158</c:v>
                </c:pt>
                <c:pt idx="685">
                  <c:v>27.587232000000313</c:v>
                </c:pt>
                <c:pt idx="686">
                  <c:v>25.583090000000084</c:v>
                </c:pt>
                <c:pt idx="687">
                  <c:v>26.247446000000309</c:v>
                </c:pt>
                <c:pt idx="688">
                  <c:v>26.571104000000105</c:v>
                </c:pt>
                <c:pt idx="689">
                  <c:v>26.009473000000071</c:v>
                </c:pt>
                <c:pt idx="690">
                  <c:v>28.990031000000272</c:v>
                </c:pt>
                <c:pt idx="691">
                  <c:v>31.101466000000073</c:v>
                </c:pt>
                <c:pt idx="692">
                  <c:v>32.195999000000029</c:v>
                </c:pt>
                <c:pt idx="693">
                  <c:v>32.432439000000159</c:v>
                </c:pt>
                <c:pt idx="694">
                  <c:v>30.694911000000047</c:v>
                </c:pt>
                <c:pt idx="695">
                  <c:v>31.109565000000202</c:v>
                </c:pt>
                <c:pt idx="696">
                  <c:v>31.444706000000224</c:v>
                </c:pt>
                <c:pt idx="697">
                  <c:v>30.979291000000103</c:v>
                </c:pt>
                <c:pt idx="698">
                  <c:v>32.706730000000334</c:v>
                </c:pt>
                <c:pt idx="699">
                  <c:v>31.279970000000048</c:v>
                </c:pt>
                <c:pt idx="700">
                  <c:v>30.072091</c:v>
                </c:pt>
                <c:pt idx="701">
                  <c:v>30.072091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1B-8042-A9F9-898C683AB0CE}"/>
            </c:ext>
          </c:extLst>
        </c:ser>
        <c:ser>
          <c:idx val="1"/>
          <c:order val="1"/>
          <c:tx>
            <c:strRef>
              <c:f>'quickmap-profile-data-2'!$J$1</c:f>
              <c:strCache>
                <c:ptCount val="1"/>
                <c:pt idx="0">
                  <c:v>Model - Listric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'quickmap-profile-data-2'!$G$2:$G$1031</c:f>
              <c:numCache>
                <c:formatCode>General</c:formatCode>
                <c:ptCount val="1030"/>
                <c:pt idx="0">
                  <c:v>0</c:v>
                </c:pt>
                <c:pt idx="1">
                  <c:v>7.0959999999999995E-2</c:v>
                </c:pt>
                <c:pt idx="2">
                  <c:v>0.14191899999999999</c:v>
                </c:pt>
                <c:pt idx="3">
                  <c:v>0.21287900000000001</c:v>
                </c:pt>
                <c:pt idx="4">
                  <c:v>0.28383799999999998</c:v>
                </c:pt>
                <c:pt idx="5">
                  <c:v>0.354798</c:v>
                </c:pt>
                <c:pt idx="6">
                  <c:v>0.425757</c:v>
                </c:pt>
                <c:pt idx="7">
                  <c:v>0.49671700000000002</c:v>
                </c:pt>
                <c:pt idx="8">
                  <c:v>0.56767599999999996</c:v>
                </c:pt>
                <c:pt idx="9">
                  <c:v>0.63863599999999998</c:v>
                </c:pt>
                <c:pt idx="10">
                  <c:v>0.70959499999999998</c:v>
                </c:pt>
                <c:pt idx="11">
                  <c:v>0.780555</c:v>
                </c:pt>
                <c:pt idx="12">
                  <c:v>0.85151399999999999</c:v>
                </c:pt>
                <c:pt idx="13">
                  <c:v>0.92247400000000002</c:v>
                </c:pt>
                <c:pt idx="14">
                  <c:v>0.99343300000000001</c:v>
                </c:pt>
                <c:pt idx="15">
                  <c:v>1.0643929999999999</c:v>
                </c:pt>
                <c:pt idx="16">
                  <c:v>1.1353519999999999</c:v>
                </c:pt>
                <c:pt idx="17">
                  <c:v>1.2063120000000001</c:v>
                </c:pt>
                <c:pt idx="18">
                  <c:v>1.277271</c:v>
                </c:pt>
                <c:pt idx="19">
                  <c:v>1.348231</c:v>
                </c:pt>
                <c:pt idx="20">
                  <c:v>1.41919</c:v>
                </c:pt>
                <c:pt idx="21">
                  <c:v>1.4901500000000001</c:v>
                </c:pt>
                <c:pt idx="22">
                  <c:v>1.5611090000000001</c:v>
                </c:pt>
                <c:pt idx="23">
                  <c:v>1.632069</c:v>
                </c:pt>
                <c:pt idx="24">
                  <c:v>1.7030289999999999</c:v>
                </c:pt>
                <c:pt idx="25">
                  <c:v>1.7739879999999999</c:v>
                </c:pt>
                <c:pt idx="26">
                  <c:v>1.844948</c:v>
                </c:pt>
                <c:pt idx="27">
                  <c:v>1.915907</c:v>
                </c:pt>
                <c:pt idx="28">
                  <c:v>1.9868669999999999</c:v>
                </c:pt>
                <c:pt idx="29">
                  <c:v>2.0578259999999999</c:v>
                </c:pt>
                <c:pt idx="30">
                  <c:v>2.1287859999999998</c:v>
                </c:pt>
                <c:pt idx="31">
                  <c:v>2.1997450000000001</c:v>
                </c:pt>
                <c:pt idx="32">
                  <c:v>2.270705</c:v>
                </c:pt>
                <c:pt idx="33">
                  <c:v>2.3416640000000002</c:v>
                </c:pt>
                <c:pt idx="34">
                  <c:v>2.4126240000000001</c:v>
                </c:pt>
                <c:pt idx="35">
                  <c:v>2.4835829999999999</c:v>
                </c:pt>
                <c:pt idx="36">
                  <c:v>2.5545429999999998</c:v>
                </c:pt>
                <c:pt idx="37">
                  <c:v>2.625502</c:v>
                </c:pt>
                <c:pt idx="38">
                  <c:v>2.6964619999999999</c:v>
                </c:pt>
                <c:pt idx="39">
                  <c:v>2.7674210000000001</c:v>
                </c:pt>
                <c:pt idx="40">
                  <c:v>2.838381</c:v>
                </c:pt>
                <c:pt idx="41">
                  <c:v>2.9093399999999998</c:v>
                </c:pt>
                <c:pt idx="42">
                  <c:v>2.9803000000000002</c:v>
                </c:pt>
                <c:pt idx="43">
                  <c:v>3.0512589999999999</c:v>
                </c:pt>
                <c:pt idx="44">
                  <c:v>3.1222189999999999</c:v>
                </c:pt>
                <c:pt idx="45">
                  <c:v>3.1931780000000001</c:v>
                </c:pt>
                <c:pt idx="46">
                  <c:v>3.264138</c:v>
                </c:pt>
                <c:pt idx="47">
                  <c:v>3.3350979999999999</c:v>
                </c:pt>
                <c:pt idx="48">
                  <c:v>3.4060570000000001</c:v>
                </c:pt>
                <c:pt idx="49">
                  <c:v>3.477017</c:v>
                </c:pt>
                <c:pt idx="50">
                  <c:v>3.5479759999999998</c:v>
                </c:pt>
                <c:pt idx="51">
                  <c:v>3.6189360000000002</c:v>
                </c:pt>
                <c:pt idx="52">
                  <c:v>3.6898949999999999</c:v>
                </c:pt>
                <c:pt idx="53">
                  <c:v>3.7608549999999998</c:v>
                </c:pt>
                <c:pt idx="54">
                  <c:v>3.8318140000000001</c:v>
                </c:pt>
                <c:pt idx="55">
                  <c:v>3.902774</c:v>
                </c:pt>
                <c:pt idx="56">
                  <c:v>3.9737330000000002</c:v>
                </c:pt>
                <c:pt idx="57">
                  <c:v>4.0446929999999996</c:v>
                </c:pt>
                <c:pt idx="58">
                  <c:v>4.1156519999999999</c:v>
                </c:pt>
                <c:pt idx="59">
                  <c:v>4.1866120000000002</c:v>
                </c:pt>
                <c:pt idx="60">
                  <c:v>4.2575710000000004</c:v>
                </c:pt>
                <c:pt idx="61">
                  <c:v>4.3285309999999999</c:v>
                </c:pt>
                <c:pt idx="62">
                  <c:v>4.3994900000000001</c:v>
                </c:pt>
                <c:pt idx="63">
                  <c:v>4.4704499999999996</c:v>
                </c:pt>
                <c:pt idx="64">
                  <c:v>4.5414089999999998</c:v>
                </c:pt>
                <c:pt idx="65">
                  <c:v>4.6123690000000002</c:v>
                </c:pt>
                <c:pt idx="66">
                  <c:v>4.6833280000000004</c:v>
                </c:pt>
                <c:pt idx="67">
                  <c:v>4.7542879999999998</c:v>
                </c:pt>
                <c:pt idx="68">
                  <c:v>4.8252470000000001</c:v>
                </c:pt>
                <c:pt idx="69">
                  <c:v>4.8962070000000004</c:v>
                </c:pt>
                <c:pt idx="70">
                  <c:v>4.9671669999999999</c:v>
                </c:pt>
                <c:pt idx="71">
                  <c:v>5.0381260000000001</c:v>
                </c:pt>
                <c:pt idx="72">
                  <c:v>5.1090859999999996</c:v>
                </c:pt>
                <c:pt idx="73">
                  <c:v>5.1800449999999998</c:v>
                </c:pt>
                <c:pt idx="74">
                  <c:v>5.2510050000000001</c:v>
                </c:pt>
                <c:pt idx="75">
                  <c:v>5.3219640000000004</c:v>
                </c:pt>
                <c:pt idx="76">
                  <c:v>5.3929239999999998</c:v>
                </c:pt>
                <c:pt idx="77">
                  <c:v>5.463883</c:v>
                </c:pt>
                <c:pt idx="78">
                  <c:v>5.5348430000000004</c:v>
                </c:pt>
                <c:pt idx="79">
                  <c:v>5.6058019999999997</c:v>
                </c:pt>
                <c:pt idx="80">
                  <c:v>5.6767620000000001</c:v>
                </c:pt>
                <c:pt idx="81">
                  <c:v>5.7477210000000003</c:v>
                </c:pt>
                <c:pt idx="82">
                  <c:v>5.8186809999999998</c:v>
                </c:pt>
                <c:pt idx="83">
                  <c:v>5.88964</c:v>
                </c:pt>
                <c:pt idx="84">
                  <c:v>5.9606000000000003</c:v>
                </c:pt>
                <c:pt idx="85">
                  <c:v>6.0315589999999997</c:v>
                </c:pt>
                <c:pt idx="86">
                  <c:v>6.102519</c:v>
                </c:pt>
                <c:pt idx="87">
                  <c:v>6.1734780000000002</c:v>
                </c:pt>
                <c:pt idx="88">
                  <c:v>6.2444379999999997</c:v>
                </c:pt>
                <c:pt idx="89">
                  <c:v>6.3153969999999999</c:v>
                </c:pt>
                <c:pt idx="90">
                  <c:v>6.3863570000000003</c:v>
                </c:pt>
                <c:pt idx="91">
                  <c:v>6.4573169999999998</c:v>
                </c:pt>
                <c:pt idx="92">
                  <c:v>6.528276</c:v>
                </c:pt>
                <c:pt idx="93">
                  <c:v>6.5992360000000003</c:v>
                </c:pt>
                <c:pt idx="94">
                  <c:v>6.6701949999999997</c:v>
                </c:pt>
                <c:pt idx="95">
                  <c:v>6.741155</c:v>
                </c:pt>
                <c:pt idx="96">
                  <c:v>6.8121140000000002</c:v>
                </c:pt>
                <c:pt idx="97">
                  <c:v>6.8830739999999997</c:v>
                </c:pt>
                <c:pt idx="98">
                  <c:v>6.9540329999999999</c:v>
                </c:pt>
                <c:pt idx="99">
                  <c:v>7.0249930000000003</c:v>
                </c:pt>
                <c:pt idx="100">
                  <c:v>7.0959519999999996</c:v>
                </c:pt>
                <c:pt idx="101">
                  <c:v>7.1669119999999999</c:v>
                </c:pt>
                <c:pt idx="102">
                  <c:v>7.2378710000000002</c:v>
                </c:pt>
                <c:pt idx="103">
                  <c:v>7.3088309999999996</c:v>
                </c:pt>
                <c:pt idx="104">
                  <c:v>7.3797899999999998</c:v>
                </c:pt>
                <c:pt idx="105">
                  <c:v>7.4507500000000002</c:v>
                </c:pt>
                <c:pt idx="106">
                  <c:v>7.5217090000000004</c:v>
                </c:pt>
                <c:pt idx="107">
                  <c:v>7.5926689999999999</c:v>
                </c:pt>
                <c:pt idx="108">
                  <c:v>7.6636280000000001</c:v>
                </c:pt>
                <c:pt idx="109">
                  <c:v>7.7345879999999996</c:v>
                </c:pt>
                <c:pt idx="110">
                  <c:v>7.8055469999999998</c:v>
                </c:pt>
                <c:pt idx="111">
                  <c:v>7.8765070000000001</c:v>
                </c:pt>
                <c:pt idx="112">
                  <c:v>7.9474660000000004</c:v>
                </c:pt>
                <c:pt idx="113">
                  <c:v>8.0184259999999998</c:v>
                </c:pt>
                <c:pt idx="114">
                  <c:v>8.0893859999999993</c:v>
                </c:pt>
                <c:pt idx="115">
                  <c:v>8.1603449999999995</c:v>
                </c:pt>
                <c:pt idx="116">
                  <c:v>8.2313050000000008</c:v>
                </c:pt>
                <c:pt idx="117">
                  <c:v>8.3022639999999992</c:v>
                </c:pt>
                <c:pt idx="118">
                  <c:v>8.3732240000000004</c:v>
                </c:pt>
                <c:pt idx="119">
                  <c:v>8.4441830000000007</c:v>
                </c:pt>
                <c:pt idx="120">
                  <c:v>8.5151430000000001</c:v>
                </c:pt>
                <c:pt idx="121">
                  <c:v>8.5861020000000003</c:v>
                </c:pt>
                <c:pt idx="122">
                  <c:v>8.6570619999999998</c:v>
                </c:pt>
                <c:pt idx="123">
                  <c:v>8.728021</c:v>
                </c:pt>
                <c:pt idx="124">
                  <c:v>8.7989809999999995</c:v>
                </c:pt>
                <c:pt idx="125">
                  <c:v>8.8699399999999997</c:v>
                </c:pt>
                <c:pt idx="126">
                  <c:v>8.9408999999999992</c:v>
                </c:pt>
                <c:pt idx="127">
                  <c:v>9.0118589999999994</c:v>
                </c:pt>
                <c:pt idx="128">
                  <c:v>9.0828190000000006</c:v>
                </c:pt>
                <c:pt idx="129">
                  <c:v>9.1537780000000009</c:v>
                </c:pt>
                <c:pt idx="130">
                  <c:v>9.2247380000000003</c:v>
                </c:pt>
                <c:pt idx="131">
                  <c:v>9.2956970000000005</c:v>
                </c:pt>
                <c:pt idx="132">
                  <c:v>9.366657</c:v>
                </c:pt>
                <c:pt idx="133">
                  <c:v>9.4376160000000002</c:v>
                </c:pt>
                <c:pt idx="134">
                  <c:v>9.5085759999999997</c:v>
                </c:pt>
                <c:pt idx="135">
                  <c:v>9.5795349999999999</c:v>
                </c:pt>
                <c:pt idx="136">
                  <c:v>9.6504949999999994</c:v>
                </c:pt>
                <c:pt idx="137">
                  <c:v>9.7214550000000006</c:v>
                </c:pt>
                <c:pt idx="138">
                  <c:v>9.7924140000000008</c:v>
                </c:pt>
                <c:pt idx="139">
                  <c:v>9.8633740000000003</c:v>
                </c:pt>
                <c:pt idx="140">
                  <c:v>9.9343330000000005</c:v>
                </c:pt>
                <c:pt idx="141">
                  <c:v>10.005293</c:v>
                </c:pt>
                <c:pt idx="142">
                  <c:v>10.076252</c:v>
                </c:pt>
                <c:pt idx="143">
                  <c:v>10.147212</c:v>
                </c:pt>
                <c:pt idx="144">
                  <c:v>10.218171</c:v>
                </c:pt>
                <c:pt idx="145">
                  <c:v>10.289130999999999</c:v>
                </c:pt>
                <c:pt idx="146">
                  <c:v>10.36009</c:v>
                </c:pt>
                <c:pt idx="147">
                  <c:v>10.431050000000001</c:v>
                </c:pt>
                <c:pt idx="148">
                  <c:v>10.502008999999999</c:v>
                </c:pt>
                <c:pt idx="149">
                  <c:v>10.572969000000001</c:v>
                </c:pt>
                <c:pt idx="150">
                  <c:v>10.643928000000001</c:v>
                </c:pt>
                <c:pt idx="151">
                  <c:v>10.714888</c:v>
                </c:pt>
                <c:pt idx="152">
                  <c:v>10.785847</c:v>
                </c:pt>
                <c:pt idx="153">
                  <c:v>10.856807</c:v>
                </c:pt>
                <c:pt idx="154">
                  <c:v>10.927766</c:v>
                </c:pt>
                <c:pt idx="155">
                  <c:v>10.998726</c:v>
                </c:pt>
                <c:pt idx="156">
                  <c:v>11.069685</c:v>
                </c:pt>
                <c:pt idx="157">
                  <c:v>11.140644999999999</c:v>
                </c:pt>
                <c:pt idx="158">
                  <c:v>11.211603999999999</c:v>
                </c:pt>
                <c:pt idx="159">
                  <c:v>11.282564000000001</c:v>
                </c:pt>
                <c:pt idx="160">
                  <c:v>11.353524</c:v>
                </c:pt>
                <c:pt idx="161">
                  <c:v>11.424483</c:v>
                </c:pt>
                <c:pt idx="162">
                  <c:v>11.495443</c:v>
                </c:pt>
                <c:pt idx="163">
                  <c:v>11.566402</c:v>
                </c:pt>
                <c:pt idx="164">
                  <c:v>11.637362</c:v>
                </c:pt>
                <c:pt idx="165">
                  <c:v>11.708321</c:v>
                </c:pt>
                <c:pt idx="166">
                  <c:v>11.779280999999999</c:v>
                </c:pt>
                <c:pt idx="167">
                  <c:v>11.850239999999999</c:v>
                </c:pt>
                <c:pt idx="168">
                  <c:v>11.921200000000001</c:v>
                </c:pt>
                <c:pt idx="169">
                  <c:v>11.992158999999999</c:v>
                </c:pt>
                <c:pt idx="170">
                  <c:v>12.063119</c:v>
                </c:pt>
                <c:pt idx="171">
                  <c:v>12.134078000000001</c:v>
                </c:pt>
                <c:pt idx="172">
                  <c:v>12.205038</c:v>
                </c:pt>
                <c:pt idx="173">
                  <c:v>12.275997</c:v>
                </c:pt>
                <c:pt idx="174">
                  <c:v>12.346957</c:v>
                </c:pt>
                <c:pt idx="175">
                  <c:v>12.417916</c:v>
                </c:pt>
                <c:pt idx="176">
                  <c:v>12.488875999999999</c:v>
                </c:pt>
                <c:pt idx="177">
                  <c:v>12.559835</c:v>
                </c:pt>
                <c:pt idx="178">
                  <c:v>12.630795000000001</c:v>
                </c:pt>
                <c:pt idx="179">
                  <c:v>12.701753999999999</c:v>
                </c:pt>
                <c:pt idx="180">
                  <c:v>12.772714000000001</c:v>
                </c:pt>
                <c:pt idx="181">
                  <c:v>12.843673000000001</c:v>
                </c:pt>
                <c:pt idx="182">
                  <c:v>12.914633</c:v>
                </c:pt>
                <c:pt idx="183">
                  <c:v>12.985593</c:v>
                </c:pt>
                <c:pt idx="184">
                  <c:v>13.056552</c:v>
                </c:pt>
                <c:pt idx="185">
                  <c:v>13.127511999999999</c:v>
                </c:pt>
                <c:pt idx="186">
                  <c:v>13.198471</c:v>
                </c:pt>
                <c:pt idx="187">
                  <c:v>13.269431000000001</c:v>
                </c:pt>
                <c:pt idx="188">
                  <c:v>13.340389999999999</c:v>
                </c:pt>
                <c:pt idx="189">
                  <c:v>13.411350000000001</c:v>
                </c:pt>
                <c:pt idx="190">
                  <c:v>13.482309000000001</c:v>
                </c:pt>
                <c:pt idx="191">
                  <c:v>13.553269</c:v>
                </c:pt>
                <c:pt idx="192">
                  <c:v>13.624228</c:v>
                </c:pt>
                <c:pt idx="193">
                  <c:v>13.695188</c:v>
                </c:pt>
                <c:pt idx="194">
                  <c:v>13.766147</c:v>
                </c:pt>
                <c:pt idx="195">
                  <c:v>13.837107</c:v>
                </c:pt>
                <c:pt idx="196">
                  <c:v>13.908066</c:v>
                </c:pt>
                <c:pt idx="197">
                  <c:v>13.979025999999999</c:v>
                </c:pt>
                <c:pt idx="198">
                  <c:v>14.049985</c:v>
                </c:pt>
                <c:pt idx="199">
                  <c:v>14.120945000000001</c:v>
                </c:pt>
                <c:pt idx="200">
                  <c:v>14.191903999999999</c:v>
                </c:pt>
                <c:pt idx="201">
                  <c:v>14.262864</c:v>
                </c:pt>
                <c:pt idx="202">
                  <c:v>14.333823000000001</c:v>
                </c:pt>
                <c:pt idx="203">
                  <c:v>14.404783</c:v>
                </c:pt>
                <c:pt idx="204">
                  <c:v>14.475742</c:v>
                </c:pt>
                <c:pt idx="205">
                  <c:v>14.546702</c:v>
                </c:pt>
                <c:pt idx="206">
                  <c:v>14.617661999999999</c:v>
                </c:pt>
                <c:pt idx="207">
                  <c:v>14.688620999999999</c:v>
                </c:pt>
                <c:pt idx="208">
                  <c:v>14.759581000000001</c:v>
                </c:pt>
                <c:pt idx="209">
                  <c:v>14.830539999999999</c:v>
                </c:pt>
                <c:pt idx="210">
                  <c:v>14.9015</c:v>
                </c:pt>
                <c:pt idx="211">
                  <c:v>14.972459000000001</c:v>
                </c:pt>
                <c:pt idx="212">
                  <c:v>15.043419</c:v>
                </c:pt>
                <c:pt idx="213">
                  <c:v>15.114378</c:v>
                </c:pt>
                <c:pt idx="214">
                  <c:v>15.185338</c:v>
                </c:pt>
                <c:pt idx="215">
                  <c:v>15.256297</c:v>
                </c:pt>
                <c:pt idx="216">
                  <c:v>15.327256999999999</c:v>
                </c:pt>
                <c:pt idx="217">
                  <c:v>15.398216</c:v>
                </c:pt>
                <c:pt idx="218">
                  <c:v>15.469175999999999</c:v>
                </c:pt>
                <c:pt idx="219">
                  <c:v>15.540134999999999</c:v>
                </c:pt>
                <c:pt idx="220">
                  <c:v>15.611095000000001</c:v>
                </c:pt>
                <c:pt idx="221">
                  <c:v>15.682054000000001</c:v>
                </c:pt>
                <c:pt idx="222">
                  <c:v>15.753014</c:v>
                </c:pt>
                <c:pt idx="223">
                  <c:v>15.823973000000001</c:v>
                </c:pt>
                <c:pt idx="224">
                  <c:v>15.894933</c:v>
                </c:pt>
                <c:pt idx="225">
                  <c:v>15.965892</c:v>
                </c:pt>
                <c:pt idx="226">
                  <c:v>16.036852</c:v>
                </c:pt>
                <c:pt idx="227">
                  <c:v>16.107811000000002</c:v>
                </c:pt>
                <c:pt idx="228">
                  <c:v>16.178771000000001</c:v>
                </c:pt>
                <c:pt idx="229">
                  <c:v>16.249731000000001</c:v>
                </c:pt>
                <c:pt idx="230">
                  <c:v>16.320689999999999</c:v>
                </c:pt>
                <c:pt idx="231">
                  <c:v>16.391649999999998</c:v>
                </c:pt>
                <c:pt idx="232">
                  <c:v>16.462609</c:v>
                </c:pt>
                <c:pt idx="233">
                  <c:v>16.533569</c:v>
                </c:pt>
                <c:pt idx="234">
                  <c:v>16.604527999999998</c:v>
                </c:pt>
                <c:pt idx="235">
                  <c:v>16.675488000000001</c:v>
                </c:pt>
                <c:pt idx="236">
                  <c:v>16.746447</c:v>
                </c:pt>
                <c:pt idx="237">
                  <c:v>16.817406999999999</c:v>
                </c:pt>
                <c:pt idx="238">
                  <c:v>16.888366000000001</c:v>
                </c:pt>
                <c:pt idx="239">
                  <c:v>16.959326000000001</c:v>
                </c:pt>
                <c:pt idx="240">
                  <c:v>17.030284999999999</c:v>
                </c:pt>
                <c:pt idx="241">
                  <c:v>17.101244999999999</c:v>
                </c:pt>
                <c:pt idx="242">
                  <c:v>17.172204000000001</c:v>
                </c:pt>
                <c:pt idx="243">
                  <c:v>17.243164</c:v>
                </c:pt>
                <c:pt idx="244">
                  <c:v>17.314122999999999</c:v>
                </c:pt>
                <c:pt idx="245">
                  <c:v>17.385083000000002</c:v>
                </c:pt>
                <c:pt idx="246">
                  <c:v>17.456042</c:v>
                </c:pt>
                <c:pt idx="247">
                  <c:v>17.527002</c:v>
                </c:pt>
                <c:pt idx="248">
                  <c:v>17.597961000000002</c:v>
                </c:pt>
                <c:pt idx="249">
                  <c:v>17.668921000000001</c:v>
                </c:pt>
                <c:pt idx="250">
                  <c:v>17.739881</c:v>
                </c:pt>
                <c:pt idx="251">
                  <c:v>17.810839999999999</c:v>
                </c:pt>
                <c:pt idx="252">
                  <c:v>17.881799999999998</c:v>
                </c:pt>
                <c:pt idx="253">
                  <c:v>17.952759</c:v>
                </c:pt>
                <c:pt idx="254">
                  <c:v>18.023719</c:v>
                </c:pt>
                <c:pt idx="255">
                  <c:v>18.094677999999998</c:v>
                </c:pt>
                <c:pt idx="256">
                  <c:v>18.165638000000001</c:v>
                </c:pt>
                <c:pt idx="257">
                  <c:v>18.236597</c:v>
                </c:pt>
                <c:pt idx="258">
                  <c:v>18.307556999999999</c:v>
                </c:pt>
                <c:pt idx="259">
                  <c:v>18.378516000000001</c:v>
                </c:pt>
                <c:pt idx="260">
                  <c:v>18.449476000000001</c:v>
                </c:pt>
                <c:pt idx="261">
                  <c:v>18.520434999999999</c:v>
                </c:pt>
                <c:pt idx="262">
                  <c:v>18.591394999999999</c:v>
                </c:pt>
                <c:pt idx="263">
                  <c:v>18.662354000000001</c:v>
                </c:pt>
                <c:pt idx="264">
                  <c:v>18.733314</c:v>
                </c:pt>
                <c:pt idx="265">
                  <c:v>18.804272999999998</c:v>
                </c:pt>
                <c:pt idx="266">
                  <c:v>18.875233000000001</c:v>
                </c:pt>
                <c:pt idx="267">
                  <c:v>18.946192</c:v>
                </c:pt>
                <c:pt idx="268">
                  <c:v>19.017151999999999</c:v>
                </c:pt>
                <c:pt idx="269">
                  <c:v>19.088111000000001</c:v>
                </c:pt>
                <c:pt idx="270">
                  <c:v>19.159071000000001</c:v>
                </c:pt>
                <c:pt idx="271">
                  <c:v>19.230029999999999</c:v>
                </c:pt>
                <c:pt idx="272">
                  <c:v>19.300989999999999</c:v>
                </c:pt>
                <c:pt idx="273">
                  <c:v>19.371949999999998</c:v>
                </c:pt>
                <c:pt idx="274">
                  <c:v>19.442909</c:v>
                </c:pt>
                <c:pt idx="275">
                  <c:v>19.513869</c:v>
                </c:pt>
                <c:pt idx="276">
                  <c:v>19.584828000000002</c:v>
                </c:pt>
                <c:pt idx="277">
                  <c:v>19.655788000000001</c:v>
                </c:pt>
                <c:pt idx="278">
                  <c:v>19.726747</c:v>
                </c:pt>
                <c:pt idx="279">
                  <c:v>19.797706999999999</c:v>
                </c:pt>
                <c:pt idx="280">
                  <c:v>19.868666000000001</c:v>
                </c:pt>
                <c:pt idx="281">
                  <c:v>19.939626000000001</c:v>
                </c:pt>
                <c:pt idx="282">
                  <c:v>20.010584999999999</c:v>
                </c:pt>
                <c:pt idx="283">
                  <c:v>20.081544999999998</c:v>
                </c:pt>
                <c:pt idx="284">
                  <c:v>20.152504</c:v>
                </c:pt>
                <c:pt idx="285">
                  <c:v>20.223464</c:v>
                </c:pt>
                <c:pt idx="286">
                  <c:v>20.294422999999998</c:v>
                </c:pt>
                <c:pt idx="287">
                  <c:v>20.365383000000001</c:v>
                </c:pt>
                <c:pt idx="288">
                  <c:v>20.436342</c:v>
                </c:pt>
                <c:pt idx="289">
                  <c:v>20.507301999999999</c:v>
                </c:pt>
                <c:pt idx="290">
                  <c:v>20.578261000000001</c:v>
                </c:pt>
                <c:pt idx="291">
                  <c:v>20.649221000000001</c:v>
                </c:pt>
                <c:pt idx="292">
                  <c:v>20.720179999999999</c:v>
                </c:pt>
                <c:pt idx="293">
                  <c:v>20.791139999999999</c:v>
                </c:pt>
                <c:pt idx="294">
                  <c:v>20.862099000000001</c:v>
                </c:pt>
                <c:pt idx="295">
                  <c:v>20.933059</c:v>
                </c:pt>
                <c:pt idx="296">
                  <c:v>21.004019</c:v>
                </c:pt>
                <c:pt idx="297">
                  <c:v>21.074978000000002</c:v>
                </c:pt>
                <c:pt idx="298">
                  <c:v>21.145938000000001</c:v>
                </c:pt>
                <c:pt idx="299">
                  <c:v>21.216896999999999</c:v>
                </c:pt>
                <c:pt idx="300">
                  <c:v>21.287856999999999</c:v>
                </c:pt>
                <c:pt idx="301">
                  <c:v>21.358816000000001</c:v>
                </c:pt>
                <c:pt idx="302">
                  <c:v>21.429776</c:v>
                </c:pt>
                <c:pt idx="303">
                  <c:v>21.500734999999999</c:v>
                </c:pt>
                <c:pt idx="304">
                  <c:v>21.571694999999998</c:v>
                </c:pt>
                <c:pt idx="305">
                  <c:v>21.642654</c:v>
                </c:pt>
                <c:pt idx="306">
                  <c:v>21.713614</c:v>
                </c:pt>
                <c:pt idx="307">
                  <c:v>21.784573000000002</c:v>
                </c:pt>
                <c:pt idx="308">
                  <c:v>21.855533000000001</c:v>
                </c:pt>
                <c:pt idx="309">
                  <c:v>21.926492</c:v>
                </c:pt>
                <c:pt idx="310">
                  <c:v>21.997451999999999</c:v>
                </c:pt>
                <c:pt idx="311">
                  <c:v>22.068411000000001</c:v>
                </c:pt>
                <c:pt idx="312">
                  <c:v>22.139371000000001</c:v>
                </c:pt>
                <c:pt idx="313">
                  <c:v>22.210329999999999</c:v>
                </c:pt>
                <c:pt idx="314">
                  <c:v>22.281289999999998</c:v>
                </c:pt>
                <c:pt idx="315">
                  <c:v>22.352249</c:v>
                </c:pt>
                <c:pt idx="316">
                  <c:v>22.423209</c:v>
                </c:pt>
                <c:pt idx="317">
                  <c:v>22.494167999999998</c:v>
                </c:pt>
                <c:pt idx="318">
                  <c:v>22.565128000000001</c:v>
                </c:pt>
                <c:pt idx="319">
                  <c:v>22.636088000000001</c:v>
                </c:pt>
                <c:pt idx="320">
                  <c:v>22.707046999999999</c:v>
                </c:pt>
                <c:pt idx="321">
                  <c:v>22.778006999999999</c:v>
                </c:pt>
                <c:pt idx="322">
                  <c:v>22.848966000000001</c:v>
                </c:pt>
                <c:pt idx="323">
                  <c:v>22.919926</c:v>
                </c:pt>
                <c:pt idx="324">
                  <c:v>22.990884999999999</c:v>
                </c:pt>
                <c:pt idx="325">
                  <c:v>23.061845000000002</c:v>
                </c:pt>
                <c:pt idx="326">
                  <c:v>23.132804</c:v>
                </c:pt>
                <c:pt idx="327">
                  <c:v>23.203764</c:v>
                </c:pt>
                <c:pt idx="328">
                  <c:v>23.274723000000002</c:v>
                </c:pt>
                <c:pt idx="329">
                  <c:v>23.345683000000001</c:v>
                </c:pt>
                <c:pt idx="330">
                  <c:v>23.416642</c:v>
                </c:pt>
                <c:pt idx="331">
                  <c:v>23.487601999999999</c:v>
                </c:pt>
                <c:pt idx="332">
                  <c:v>23.558561000000001</c:v>
                </c:pt>
                <c:pt idx="333">
                  <c:v>23.629521</c:v>
                </c:pt>
                <c:pt idx="334">
                  <c:v>23.700479999999999</c:v>
                </c:pt>
                <c:pt idx="335">
                  <c:v>23.771439999999998</c:v>
                </c:pt>
                <c:pt idx="336">
                  <c:v>23.842399</c:v>
                </c:pt>
                <c:pt idx="337">
                  <c:v>23.913359</c:v>
                </c:pt>
                <c:pt idx="338">
                  <c:v>23.984317999999998</c:v>
                </c:pt>
                <c:pt idx="339">
                  <c:v>24.055278000000001</c:v>
                </c:pt>
                <c:pt idx="340">
                  <c:v>24.126237</c:v>
                </c:pt>
                <c:pt idx="341">
                  <c:v>24.197196999999999</c:v>
                </c:pt>
                <c:pt idx="342">
                  <c:v>24.268156999999999</c:v>
                </c:pt>
                <c:pt idx="343">
                  <c:v>24.339116000000001</c:v>
                </c:pt>
                <c:pt idx="344">
                  <c:v>24.410076</c:v>
                </c:pt>
                <c:pt idx="345">
                  <c:v>24.481034999999999</c:v>
                </c:pt>
                <c:pt idx="346">
                  <c:v>24.551995000000002</c:v>
                </c:pt>
                <c:pt idx="347">
                  <c:v>24.622954</c:v>
                </c:pt>
                <c:pt idx="348">
                  <c:v>24.693913999999999</c:v>
                </c:pt>
                <c:pt idx="349">
                  <c:v>24.764873000000001</c:v>
                </c:pt>
                <c:pt idx="350">
                  <c:v>24.835833000000001</c:v>
                </c:pt>
                <c:pt idx="351">
                  <c:v>24.906791999999999</c:v>
                </c:pt>
                <c:pt idx="352">
                  <c:v>24.977751999999999</c:v>
                </c:pt>
                <c:pt idx="353">
                  <c:v>25.048711000000001</c:v>
                </c:pt>
                <c:pt idx="354">
                  <c:v>25.119671</c:v>
                </c:pt>
                <c:pt idx="355">
                  <c:v>25.190629999999999</c:v>
                </c:pt>
                <c:pt idx="356">
                  <c:v>25.261590000000002</c:v>
                </c:pt>
                <c:pt idx="357">
                  <c:v>25.332549</c:v>
                </c:pt>
                <c:pt idx="358">
                  <c:v>25.403509</c:v>
                </c:pt>
                <c:pt idx="359">
                  <c:v>25.474468000000002</c:v>
                </c:pt>
                <c:pt idx="360">
                  <c:v>25.545428000000001</c:v>
                </c:pt>
                <c:pt idx="361">
                  <c:v>25.616387</c:v>
                </c:pt>
                <c:pt idx="362">
                  <c:v>25.687346999999999</c:v>
                </c:pt>
                <c:pt idx="363">
                  <c:v>25.758306000000001</c:v>
                </c:pt>
                <c:pt idx="364">
                  <c:v>25.829266000000001</c:v>
                </c:pt>
                <c:pt idx="365">
                  <c:v>25.900226</c:v>
                </c:pt>
                <c:pt idx="366">
                  <c:v>25.971184999999998</c:v>
                </c:pt>
                <c:pt idx="367">
                  <c:v>26.042145000000001</c:v>
                </c:pt>
                <c:pt idx="368">
                  <c:v>26.113104</c:v>
                </c:pt>
                <c:pt idx="369">
                  <c:v>26.184063999999999</c:v>
                </c:pt>
                <c:pt idx="370">
                  <c:v>26.255023000000001</c:v>
                </c:pt>
                <c:pt idx="371">
                  <c:v>26.325983000000001</c:v>
                </c:pt>
                <c:pt idx="372">
                  <c:v>26.396941999999999</c:v>
                </c:pt>
                <c:pt idx="373">
                  <c:v>26.467901999999999</c:v>
                </c:pt>
                <c:pt idx="374">
                  <c:v>26.538861000000001</c:v>
                </c:pt>
                <c:pt idx="375">
                  <c:v>26.609821</c:v>
                </c:pt>
                <c:pt idx="376">
                  <c:v>26.680779999999999</c:v>
                </c:pt>
                <c:pt idx="377">
                  <c:v>26.751740000000002</c:v>
                </c:pt>
                <c:pt idx="378">
                  <c:v>26.822699</c:v>
                </c:pt>
                <c:pt idx="379">
                  <c:v>26.893659</c:v>
                </c:pt>
                <c:pt idx="380">
                  <c:v>26.964618000000002</c:v>
                </c:pt>
                <c:pt idx="381">
                  <c:v>27.035578000000001</c:v>
                </c:pt>
                <c:pt idx="382">
                  <c:v>27.106536999999999</c:v>
                </c:pt>
                <c:pt idx="383">
                  <c:v>27.177496999999999</c:v>
                </c:pt>
                <c:pt idx="384">
                  <c:v>27.248456000000001</c:v>
                </c:pt>
                <c:pt idx="385">
                  <c:v>27.319416</c:v>
                </c:pt>
                <c:pt idx="386">
                  <c:v>27.390376</c:v>
                </c:pt>
                <c:pt idx="387">
                  <c:v>27.461334999999998</c:v>
                </c:pt>
                <c:pt idx="388">
                  <c:v>27.532295000000001</c:v>
                </c:pt>
                <c:pt idx="389">
                  <c:v>27.603254</c:v>
                </c:pt>
                <c:pt idx="390">
                  <c:v>27.674213999999999</c:v>
                </c:pt>
                <c:pt idx="391">
                  <c:v>27.745173000000001</c:v>
                </c:pt>
                <c:pt idx="392">
                  <c:v>27.816133000000001</c:v>
                </c:pt>
                <c:pt idx="393">
                  <c:v>27.887091999999999</c:v>
                </c:pt>
                <c:pt idx="394">
                  <c:v>27.958051999999999</c:v>
                </c:pt>
                <c:pt idx="395">
                  <c:v>28.029011000000001</c:v>
                </c:pt>
                <c:pt idx="396">
                  <c:v>28.099971</c:v>
                </c:pt>
                <c:pt idx="397">
                  <c:v>28.170929999999998</c:v>
                </c:pt>
                <c:pt idx="398">
                  <c:v>28.241890000000001</c:v>
                </c:pt>
                <c:pt idx="399">
                  <c:v>28.312849</c:v>
                </c:pt>
                <c:pt idx="400">
                  <c:v>28.383808999999999</c:v>
                </c:pt>
                <c:pt idx="401">
                  <c:v>28.454768000000001</c:v>
                </c:pt>
                <c:pt idx="402">
                  <c:v>28.525728000000001</c:v>
                </c:pt>
                <c:pt idx="403">
                  <c:v>28.596686999999999</c:v>
                </c:pt>
                <c:pt idx="404">
                  <c:v>28.667646999999999</c:v>
                </c:pt>
                <c:pt idx="405">
                  <c:v>28.738606000000001</c:v>
                </c:pt>
                <c:pt idx="406">
                  <c:v>28.809566</c:v>
                </c:pt>
                <c:pt idx="407">
                  <c:v>28.880524999999999</c:v>
                </c:pt>
                <c:pt idx="408">
                  <c:v>28.951485000000002</c:v>
                </c:pt>
                <c:pt idx="409">
                  <c:v>29.022445000000001</c:v>
                </c:pt>
                <c:pt idx="410">
                  <c:v>29.093404</c:v>
                </c:pt>
                <c:pt idx="411">
                  <c:v>29.164363999999999</c:v>
                </c:pt>
                <c:pt idx="412">
                  <c:v>29.235323000000001</c:v>
                </c:pt>
                <c:pt idx="413">
                  <c:v>29.306283000000001</c:v>
                </c:pt>
                <c:pt idx="414">
                  <c:v>29.377241999999999</c:v>
                </c:pt>
                <c:pt idx="415">
                  <c:v>29.448201999999998</c:v>
                </c:pt>
                <c:pt idx="416">
                  <c:v>29.519161</c:v>
                </c:pt>
                <c:pt idx="417">
                  <c:v>29.590121</c:v>
                </c:pt>
                <c:pt idx="418">
                  <c:v>29.661079999999998</c:v>
                </c:pt>
                <c:pt idx="419">
                  <c:v>29.732040000000001</c:v>
                </c:pt>
                <c:pt idx="420">
                  <c:v>29.802999</c:v>
                </c:pt>
                <c:pt idx="421">
                  <c:v>29.873958999999999</c:v>
                </c:pt>
                <c:pt idx="422">
                  <c:v>29.944918000000001</c:v>
                </c:pt>
                <c:pt idx="423">
                  <c:v>30.015878000000001</c:v>
                </c:pt>
                <c:pt idx="424">
                  <c:v>30.086836999999999</c:v>
                </c:pt>
                <c:pt idx="425">
                  <c:v>30.157796999999999</c:v>
                </c:pt>
                <c:pt idx="426">
                  <c:v>30.228756000000001</c:v>
                </c:pt>
                <c:pt idx="427">
                  <c:v>30.299716</c:v>
                </c:pt>
                <c:pt idx="428">
                  <c:v>30.370674999999999</c:v>
                </c:pt>
                <c:pt idx="429">
                  <c:v>30.441635000000002</c:v>
                </c:pt>
                <c:pt idx="430">
                  <c:v>30.512594</c:v>
                </c:pt>
                <c:pt idx="431">
                  <c:v>30.583553999999999</c:v>
                </c:pt>
                <c:pt idx="432">
                  <c:v>30.654513999999999</c:v>
                </c:pt>
                <c:pt idx="433">
                  <c:v>30.725473000000001</c:v>
                </c:pt>
                <c:pt idx="434">
                  <c:v>30.796433</c:v>
                </c:pt>
                <c:pt idx="435">
                  <c:v>30.867391999999999</c:v>
                </c:pt>
                <c:pt idx="436">
                  <c:v>30.938351999999998</c:v>
                </c:pt>
                <c:pt idx="437">
                  <c:v>31.009311</c:v>
                </c:pt>
                <c:pt idx="438">
                  <c:v>31.080271</c:v>
                </c:pt>
                <c:pt idx="439">
                  <c:v>31.151230000000002</c:v>
                </c:pt>
                <c:pt idx="440">
                  <c:v>31.222190000000001</c:v>
                </c:pt>
                <c:pt idx="441">
                  <c:v>31.293149</c:v>
                </c:pt>
                <c:pt idx="442">
                  <c:v>31.364108999999999</c:v>
                </c:pt>
                <c:pt idx="443">
                  <c:v>31.435068000000001</c:v>
                </c:pt>
                <c:pt idx="444">
                  <c:v>31.506028000000001</c:v>
                </c:pt>
                <c:pt idx="445">
                  <c:v>31.576986999999999</c:v>
                </c:pt>
                <c:pt idx="446">
                  <c:v>31.647946999999998</c:v>
                </c:pt>
                <c:pt idx="447">
                  <c:v>31.718906</c:v>
                </c:pt>
                <c:pt idx="448">
                  <c:v>31.789866</c:v>
                </c:pt>
                <c:pt idx="449">
                  <c:v>31.860824999999998</c:v>
                </c:pt>
                <c:pt idx="450">
                  <c:v>31.931785000000001</c:v>
                </c:pt>
                <c:pt idx="451">
                  <c:v>32.002744</c:v>
                </c:pt>
                <c:pt idx="452">
                  <c:v>32.073703999999999</c:v>
                </c:pt>
                <c:pt idx="453">
                  <c:v>32.144663000000001</c:v>
                </c:pt>
                <c:pt idx="454">
                  <c:v>32.215623000000001</c:v>
                </c:pt>
                <c:pt idx="455">
                  <c:v>32.286583</c:v>
                </c:pt>
                <c:pt idx="456">
                  <c:v>32.357542000000002</c:v>
                </c:pt>
                <c:pt idx="457">
                  <c:v>32.428502000000002</c:v>
                </c:pt>
                <c:pt idx="458">
                  <c:v>32.499460999999997</c:v>
                </c:pt>
                <c:pt idx="459">
                  <c:v>32.570421000000003</c:v>
                </c:pt>
                <c:pt idx="460">
                  <c:v>32.641379999999998</c:v>
                </c:pt>
                <c:pt idx="461">
                  <c:v>32.712339999999998</c:v>
                </c:pt>
                <c:pt idx="462">
                  <c:v>32.783299</c:v>
                </c:pt>
                <c:pt idx="463">
                  <c:v>32.854258999999999</c:v>
                </c:pt>
                <c:pt idx="464">
                  <c:v>32.925218000000001</c:v>
                </c:pt>
                <c:pt idx="465">
                  <c:v>32.996178</c:v>
                </c:pt>
                <c:pt idx="466">
                  <c:v>33.067137000000002</c:v>
                </c:pt>
                <c:pt idx="467">
                  <c:v>33.138097000000002</c:v>
                </c:pt>
                <c:pt idx="468">
                  <c:v>33.209055999999997</c:v>
                </c:pt>
                <c:pt idx="469">
                  <c:v>33.280016000000003</c:v>
                </c:pt>
                <c:pt idx="470">
                  <c:v>33.350974999999998</c:v>
                </c:pt>
                <c:pt idx="471">
                  <c:v>33.421934999999998</c:v>
                </c:pt>
                <c:pt idx="472">
                  <c:v>33.492894</c:v>
                </c:pt>
                <c:pt idx="473">
                  <c:v>33.563853999999999</c:v>
                </c:pt>
                <c:pt idx="474">
                  <c:v>33.634813000000001</c:v>
                </c:pt>
                <c:pt idx="475">
                  <c:v>33.705773000000001</c:v>
                </c:pt>
                <c:pt idx="476">
                  <c:v>33.776732000000003</c:v>
                </c:pt>
                <c:pt idx="477">
                  <c:v>33.847692000000002</c:v>
                </c:pt>
                <c:pt idx="478">
                  <c:v>33.918652000000002</c:v>
                </c:pt>
                <c:pt idx="479">
                  <c:v>33.989610999999996</c:v>
                </c:pt>
                <c:pt idx="480">
                  <c:v>34.060571000000003</c:v>
                </c:pt>
                <c:pt idx="481">
                  <c:v>34.131529999999998</c:v>
                </c:pt>
                <c:pt idx="482">
                  <c:v>34.202489999999997</c:v>
                </c:pt>
                <c:pt idx="483">
                  <c:v>34.273448999999999</c:v>
                </c:pt>
                <c:pt idx="484">
                  <c:v>34.344408999999999</c:v>
                </c:pt>
                <c:pt idx="485">
                  <c:v>34.415368000000001</c:v>
                </c:pt>
                <c:pt idx="486">
                  <c:v>34.486328</c:v>
                </c:pt>
                <c:pt idx="487">
                  <c:v>34.557287000000002</c:v>
                </c:pt>
                <c:pt idx="488">
                  <c:v>34.628247000000002</c:v>
                </c:pt>
                <c:pt idx="489">
                  <c:v>34.699205999999997</c:v>
                </c:pt>
                <c:pt idx="490">
                  <c:v>34.770166000000003</c:v>
                </c:pt>
                <c:pt idx="491">
                  <c:v>34.841124999999998</c:v>
                </c:pt>
                <c:pt idx="492">
                  <c:v>34.912084999999998</c:v>
                </c:pt>
                <c:pt idx="493">
                  <c:v>34.983044</c:v>
                </c:pt>
                <c:pt idx="494">
                  <c:v>35.054003999999999</c:v>
                </c:pt>
                <c:pt idx="495">
                  <c:v>35.124963000000001</c:v>
                </c:pt>
                <c:pt idx="496">
                  <c:v>35.195923000000001</c:v>
                </c:pt>
                <c:pt idx="497">
                  <c:v>35.266882000000003</c:v>
                </c:pt>
                <c:pt idx="498">
                  <c:v>35.337842000000002</c:v>
                </c:pt>
                <c:pt idx="499">
                  <c:v>35.408800999999997</c:v>
                </c:pt>
                <c:pt idx="500">
                  <c:v>35.479761000000003</c:v>
                </c:pt>
                <c:pt idx="501">
                  <c:v>35.550721000000003</c:v>
                </c:pt>
                <c:pt idx="502">
                  <c:v>35.621679999999998</c:v>
                </c:pt>
                <c:pt idx="503">
                  <c:v>35.692639999999997</c:v>
                </c:pt>
                <c:pt idx="504">
                  <c:v>35.763598999999999</c:v>
                </c:pt>
                <c:pt idx="505">
                  <c:v>35.834558999999999</c:v>
                </c:pt>
                <c:pt idx="506">
                  <c:v>35.905518000000001</c:v>
                </c:pt>
                <c:pt idx="507">
                  <c:v>35.976478</c:v>
                </c:pt>
                <c:pt idx="508">
                  <c:v>36.047437000000002</c:v>
                </c:pt>
                <c:pt idx="509">
                  <c:v>36.118397000000002</c:v>
                </c:pt>
                <c:pt idx="510">
                  <c:v>36.189355999999997</c:v>
                </c:pt>
                <c:pt idx="511">
                  <c:v>36.260316000000003</c:v>
                </c:pt>
                <c:pt idx="512">
                  <c:v>36.331274999999998</c:v>
                </c:pt>
                <c:pt idx="513">
                  <c:v>36.402234999999997</c:v>
                </c:pt>
                <c:pt idx="514">
                  <c:v>36.473193999999999</c:v>
                </c:pt>
                <c:pt idx="515">
                  <c:v>36.544153999999999</c:v>
                </c:pt>
                <c:pt idx="516">
                  <c:v>36.615113000000001</c:v>
                </c:pt>
                <c:pt idx="517">
                  <c:v>36.686073</c:v>
                </c:pt>
                <c:pt idx="518">
                  <c:v>36.757032000000002</c:v>
                </c:pt>
                <c:pt idx="519">
                  <c:v>36.827992000000002</c:v>
                </c:pt>
                <c:pt idx="520">
                  <c:v>36.898950999999997</c:v>
                </c:pt>
                <c:pt idx="521">
                  <c:v>36.969911000000003</c:v>
                </c:pt>
                <c:pt idx="522">
                  <c:v>37.040869999999998</c:v>
                </c:pt>
                <c:pt idx="523">
                  <c:v>37.111829999999998</c:v>
                </c:pt>
                <c:pt idx="524">
                  <c:v>37.182789999999997</c:v>
                </c:pt>
                <c:pt idx="525">
                  <c:v>37.253748999999999</c:v>
                </c:pt>
                <c:pt idx="526">
                  <c:v>37.324708999999999</c:v>
                </c:pt>
                <c:pt idx="527">
                  <c:v>37.395668000000001</c:v>
                </c:pt>
                <c:pt idx="528">
                  <c:v>37.466628</c:v>
                </c:pt>
                <c:pt idx="529">
                  <c:v>37.537587000000002</c:v>
                </c:pt>
                <c:pt idx="530">
                  <c:v>37.608547000000002</c:v>
                </c:pt>
                <c:pt idx="531">
                  <c:v>37.679506000000003</c:v>
                </c:pt>
                <c:pt idx="532">
                  <c:v>37.750466000000003</c:v>
                </c:pt>
                <c:pt idx="533">
                  <c:v>37.821424999999998</c:v>
                </c:pt>
                <c:pt idx="534">
                  <c:v>37.892384999999997</c:v>
                </c:pt>
                <c:pt idx="535">
                  <c:v>37.963343999999999</c:v>
                </c:pt>
                <c:pt idx="536">
                  <c:v>38.034303999999999</c:v>
                </c:pt>
                <c:pt idx="537">
                  <c:v>38.105263000000001</c:v>
                </c:pt>
                <c:pt idx="538">
                  <c:v>38.176223</c:v>
                </c:pt>
                <c:pt idx="539">
                  <c:v>38.247182000000002</c:v>
                </c:pt>
                <c:pt idx="540">
                  <c:v>38.318142000000002</c:v>
                </c:pt>
                <c:pt idx="541">
                  <c:v>38.389100999999997</c:v>
                </c:pt>
                <c:pt idx="542">
                  <c:v>38.460061000000003</c:v>
                </c:pt>
                <c:pt idx="543">
                  <c:v>38.531019999999998</c:v>
                </c:pt>
                <c:pt idx="544">
                  <c:v>38.601979999999998</c:v>
                </c:pt>
                <c:pt idx="545">
                  <c:v>38.672939999999997</c:v>
                </c:pt>
                <c:pt idx="546">
                  <c:v>38.743898999999999</c:v>
                </c:pt>
                <c:pt idx="547">
                  <c:v>38.814858999999998</c:v>
                </c:pt>
                <c:pt idx="548">
                  <c:v>38.885818</c:v>
                </c:pt>
                <c:pt idx="549">
                  <c:v>38.956778</c:v>
                </c:pt>
                <c:pt idx="550">
                  <c:v>39.027737000000002</c:v>
                </c:pt>
                <c:pt idx="551">
                  <c:v>39.098697000000001</c:v>
                </c:pt>
                <c:pt idx="552">
                  <c:v>39.169656000000003</c:v>
                </c:pt>
                <c:pt idx="553">
                  <c:v>39.240616000000003</c:v>
                </c:pt>
                <c:pt idx="554">
                  <c:v>39.311574999999998</c:v>
                </c:pt>
                <c:pt idx="555">
                  <c:v>39.382534999999997</c:v>
                </c:pt>
                <c:pt idx="556">
                  <c:v>39.453493999999999</c:v>
                </c:pt>
                <c:pt idx="557">
                  <c:v>39.524453999999999</c:v>
                </c:pt>
                <c:pt idx="558">
                  <c:v>39.595413000000001</c:v>
                </c:pt>
                <c:pt idx="559">
                  <c:v>39.666373</c:v>
                </c:pt>
                <c:pt idx="560">
                  <c:v>39.737332000000002</c:v>
                </c:pt>
                <c:pt idx="561">
                  <c:v>39.808292000000002</c:v>
                </c:pt>
                <c:pt idx="562">
                  <c:v>39.879250999999996</c:v>
                </c:pt>
                <c:pt idx="563">
                  <c:v>39.950211000000003</c:v>
                </c:pt>
                <c:pt idx="564">
                  <c:v>40.021169999999998</c:v>
                </c:pt>
                <c:pt idx="565">
                  <c:v>40.092129999999997</c:v>
                </c:pt>
                <c:pt idx="566">
                  <c:v>40.163088999999999</c:v>
                </c:pt>
                <c:pt idx="567">
                  <c:v>40.234048999999999</c:v>
                </c:pt>
                <c:pt idx="568">
                  <c:v>40.305008999999998</c:v>
                </c:pt>
                <c:pt idx="569">
                  <c:v>40.375968</c:v>
                </c:pt>
                <c:pt idx="570">
                  <c:v>40.446928</c:v>
                </c:pt>
                <c:pt idx="571">
                  <c:v>40.517887000000002</c:v>
                </c:pt>
                <c:pt idx="572">
                  <c:v>40.588847000000001</c:v>
                </c:pt>
                <c:pt idx="573">
                  <c:v>40.659806000000003</c:v>
                </c:pt>
                <c:pt idx="574">
                  <c:v>40.730766000000003</c:v>
                </c:pt>
                <c:pt idx="575">
                  <c:v>40.801724999999998</c:v>
                </c:pt>
                <c:pt idx="576">
                  <c:v>40.872684999999997</c:v>
                </c:pt>
                <c:pt idx="577">
                  <c:v>40.943643999999999</c:v>
                </c:pt>
                <c:pt idx="578">
                  <c:v>41.014603999999999</c:v>
                </c:pt>
                <c:pt idx="579">
                  <c:v>41.085563</c:v>
                </c:pt>
                <c:pt idx="580">
                  <c:v>41.156523</c:v>
                </c:pt>
                <c:pt idx="581">
                  <c:v>41.227482000000002</c:v>
                </c:pt>
                <c:pt idx="582">
                  <c:v>41.298442000000001</c:v>
                </c:pt>
                <c:pt idx="583">
                  <c:v>41.369401000000003</c:v>
                </c:pt>
                <c:pt idx="584">
                  <c:v>41.440361000000003</c:v>
                </c:pt>
                <c:pt idx="585">
                  <c:v>41.511319999999998</c:v>
                </c:pt>
                <c:pt idx="586">
                  <c:v>41.582279999999997</c:v>
                </c:pt>
                <c:pt idx="587">
                  <c:v>41.653238999999999</c:v>
                </c:pt>
                <c:pt idx="588">
                  <c:v>41.724198999999999</c:v>
                </c:pt>
                <c:pt idx="589">
                  <c:v>41.795158000000001</c:v>
                </c:pt>
                <c:pt idx="590">
                  <c:v>41.866118</c:v>
                </c:pt>
                <c:pt idx="591">
                  <c:v>41.937078</c:v>
                </c:pt>
                <c:pt idx="592">
                  <c:v>42.008037000000002</c:v>
                </c:pt>
                <c:pt idx="593">
                  <c:v>42.078997000000001</c:v>
                </c:pt>
                <c:pt idx="594">
                  <c:v>42.149956000000003</c:v>
                </c:pt>
                <c:pt idx="595">
                  <c:v>42.220916000000003</c:v>
                </c:pt>
                <c:pt idx="596">
                  <c:v>42.291874999999997</c:v>
                </c:pt>
                <c:pt idx="597">
                  <c:v>42.362834999999997</c:v>
                </c:pt>
                <c:pt idx="598">
                  <c:v>42.433793999999999</c:v>
                </c:pt>
                <c:pt idx="599">
                  <c:v>42.504753999999998</c:v>
                </c:pt>
                <c:pt idx="600">
                  <c:v>42.575713</c:v>
                </c:pt>
                <c:pt idx="601">
                  <c:v>42.646673</c:v>
                </c:pt>
                <c:pt idx="602">
                  <c:v>42.717632000000002</c:v>
                </c:pt>
                <c:pt idx="603">
                  <c:v>42.788592000000001</c:v>
                </c:pt>
                <c:pt idx="604">
                  <c:v>42.859551000000003</c:v>
                </c:pt>
                <c:pt idx="605">
                  <c:v>42.930511000000003</c:v>
                </c:pt>
                <c:pt idx="606">
                  <c:v>43.001469999999998</c:v>
                </c:pt>
                <c:pt idx="607">
                  <c:v>43.072429999999997</c:v>
                </c:pt>
                <c:pt idx="608">
                  <c:v>43.143388999999999</c:v>
                </c:pt>
                <c:pt idx="609">
                  <c:v>43.214348999999999</c:v>
                </c:pt>
                <c:pt idx="610">
                  <c:v>43.285308000000001</c:v>
                </c:pt>
                <c:pt idx="611">
                  <c:v>43.356268</c:v>
                </c:pt>
                <c:pt idx="612">
                  <c:v>43.427227000000002</c:v>
                </c:pt>
                <c:pt idx="613">
                  <c:v>43.498187000000001</c:v>
                </c:pt>
                <c:pt idx="614">
                  <c:v>43.569147000000001</c:v>
                </c:pt>
                <c:pt idx="615">
                  <c:v>43.640106000000003</c:v>
                </c:pt>
                <c:pt idx="616">
                  <c:v>43.711066000000002</c:v>
                </c:pt>
                <c:pt idx="617">
                  <c:v>43.782024999999997</c:v>
                </c:pt>
                <c:pt idx="618">
                  <c:v>43.852984999999997</c:v>
                </c:pt>
                <c:pt idx="619">
                  <c:v>43.923943999999999</c:v>
                </c:pt>
                <c:pt idx="620">
                  <c:v>43.994903999999998</c:v>
                </c:pt>
                <c:pt idx="621">
                  <c:v>44.065863</c:v>
                </c:pt>
                <c:pt idx="622">
                  <c:v>44.136823</c:v>
                </c:pt>
                <c:pt idx="623">
                  <c:v>44.207782000000002</c:v>
                </c:pt>
                <c:pt idx="624">
                  <c:v>44.278742000000001</c:v>
                </c:pt>
                <c:pt idx="625">
                  <c:v>44.349701000000003</c:v>
                </c:pt>
                <c:pt idx="626">
                  <c:v>44.420661000000003</c:v>
                </c:pt>
                <c:pt idx="627">
                  <c:v>44.491619999999998</c:v>
                </c:pt>
                <c:pt idx="628">
                  <c:v>44.562579999999997</c:v>
                </c:pt>
                <c:pt idx="629">
                  <c:v>44.633538999999999</c:v>
                </c:pt>
                <c:pt idx="630">
                  <c:v>44.704498999999998</c:v>
                </c:pt>
                <c:pt idx="631">
                  <c:v>44.775458</c:v>
                </c:pt>
                <c:pt idx="632">
                  <c:v>44.846418</c:v>
                </c:pt>
                <c:pt idx="633">
                  <c:v>44.917377000000002</c:v>
                </c:pt>
                <c:pt idx="634">
                  <c:v>44.988337000000001</c:v>
                </c:pt>
                <c:pt idx="635">
                  <c:v>45.059296000000003</c:v>
                </c:pt>
                <c:pt idx="636">
                  <c:v>45.130256000000003</c:v>
                </c:pt>
                <c:pt idx="637">
                  <c:v>45.201216000000002</c:v>
                </c:pt>
                <c:pt idx="638">
                  <c:v>45.272174999999997</c:v>
                </c:pt>
                <c:pt idx="639">
                  <c:v>45.343134999999997</c:v>
                </c:pt>
                <c:pt idx="640">
                  <c:v>45.414093999999999</c:v>
                </c:pt>
                <c:pt idx="641">
                  <c:v>45.485053999999998</c:v>
                </c:pt>
                <c:pt idx="642">
                  <c:v>45.556013</c:v>
                </c:pt>
                <c:pt idx="643">
                  <c:v>45.626973</c:v>
                </c:pt>
                <c:pt idx="644">
                  <c:v>45.697932000000002</c:v>
                </c:pt>
                <c:pt idx="645">
                  <c:v>45.768892000000001</c:v>
                </c:pt>
                <c:pt idx="646">
                  <c:v>45.839851000000003</c:v>
                </c:pt>
                <c:pt idx="647">
                  <c:v>45.910811000000002</c:v>
                </c:pt>
                <c:pt idx="648">
                  <c:v>45.981769999999997</c:v>
                </c:pt>
                <c:pt idx="649">
                  <c:v>46.052729999999997</c:v>
                </c:pt>
                <c:pt idx="650">
                  <c:v>46.123688999999999</c:v>
                </c:pt>
                <c:pt idx="651">
                  <c:v>46.194648999999998</c:v>
                </c:pt>
                <c:pt idx="652">
                  <c:v>46.265608</c:v>
                </c:pt>
                <c:pt idx="653">
                  <c:v>46.336568</c:v>
                </c:pt>
                <c:pt idx="654">
                  <c:v>46.407527000000002</c:v>
                </c:pt>
                <c:pt idx="655">
                  <c:v>46.478487000000001</c:v>
                </c:pt>
                <c:pt idx="656">
                  <c:v>46.549446000000003</c:v>
                </c:pt>
                <c:pt idx="657">
                  <c:v>46.620406000000003</c:v>
                </c:pt>
                <c:pt idx="658">
                  <c:v>46.691364999999998</c:v>
                </c:pt>
                <c:pt idx="659">
                  <c:v>46.762324999999997</c:v>
                </c:pt>
                <c:pt idx="660">
                  <c:v>46.833284999999997</c:v>
                </c:pt>
                <c:pt idx="661">
                  <c:v>46.904243999999998</c:v>
                </c:pt>
                <c:pt idx="662">
                  <c:v>46.975203999999998</c:v>
                </c:pt>
                <c:pt idx="663">
                  <c:v>47.046163</c:v>
                </c:pt>
                <c:pt idx="664">
                  <c:v>47.117122999999999</c:v>
                </c:pt>
                <c:pt idx="665">
                  <c:v>47.188082000000001</c:v>
                </c:pt>
                <c:pt idx="666">
                  <c:v>47.259042000000001</c:v>
                </c:pt>
                <c:pt idx="667">
                  <c:v>47.330001000000003</c:v>
                </c:pt>
                <c:pt idx="668">
                  <c:v>47.400961000000002</c:v>
                </c:pt>
                <c:pt idx="669">
                  <c:v>47.471919999999997</c:v>
                </c:pt>
                <c:pt idx="670">
                  <c:v>47.542879999999997</c:v>
                </c:pt>
                <c:pt idx="671">
                  <c:v>47.613838999999999</c:v>
                </c:pt>
                <c:pt idx="672">
                  <c:v>47.684798999999998</c:v>
                </c:pt>
                <c:pt idx="673">
                  <c:v>47.755758</c:v>
                </c:pt>
                <c:pt idx="674">
                  <c:v>47.826718</c:v>
                </c:pt>
                <c:pt idx="675">
                  <c:v>47.897677000000002</c:v>
                </c:pt>
                <c:pt idx="676">
                  <c:v>47.968637000000001</c:v>
                </c:pt>
                <c:pt idx="677">
                  <c:v>48.039596000000003</c:v>
                </c:pt>
                <c:pt idx="678">
                  <c:v>48.110556000000003</c:v>
                </c:pt>
                <c:pt idx="679">
                  <c:v>48.181514999999997</c:v>
                </c:pt>
                <c:pt idx="680">
                  <c:v>48.252474999999997</c:v>
                </c:pt>
                <c:pt idx="681">
                  <c:v>48.323433999999999</c:v>
                </c:pt>
                <c:pt idx="682">
                  <c:v>48.394393999999998</c:v>
                </c:pt>
                <c:pt idx="683">
                  <c:v>48.465353999999998</c:v>
                </c:pt>
                <c:pt idx="684">
                  <c:v>48.536313</c:v>
                </c:pt>
                <c:pt idx="685">
                  <c:v>48.607272999999999</c:v>
                </c:pt>
                <c:pt idx="686">
                  <c:v>48.678232000000001</c:v>
                </c:pt>
                <c:pt idx="687">
                  <c:v>48.749192000000001</c:v>
                </c:pt>
                <c:pt idx="688">
                  <c:v>48.820151000000003</c:v>
                </c:pt>
                <c:pt idx="689">
                  <c:v>48.891111000000002</c:v>
                </c:pt>
                <c:pt idx="690">
                  <c:v>48.962069999999997</c:v>
                </c:pt>
                <c:pt idx="691">
                  <c:v>49.033029999999997</c:v>
                </c:pt>
                <c:pt idx="692">
                  <c:v>49.103988999999999</c:v>
                </c:pt>
                <c:pt idx="693">
                  <c:v>49.174948999999998</c:v>
                </c:pt>
                <c:pt idx="694">
                  <c:v>49.245908</c:v>
                </c:pt>
                <c:pt idx="695">
                  <c:v>49.316867999999999</c:v>
                </c:pt>
                <c:pt idx="696">
                  <c:v>49.387827000000001</c:v>
                </c:pt>
                <c:pt idx="697">
                  <c:v>49.458787000000001</c:v>
                </c:pt>
                <c:pt idx="698">
                  <c:v>49.529746000000003</c:v>
                </c:pt>
                <c:pt idx="699">
                  <c:v>49.600706000000002</c:v>
                </c:pt>
                <c:pt idx="700">
                  <c:v>49.671664999999997</c:v>
                </c:pt>
                <c:pt idx="701">
                  <c:v>49.671664999999997</c:v>
                </c:pt>
                <c:pt idx="702">
                  <c:v>-9</c:v>
                </c:pt>
                <c:pt idx="703">
                  <c:v>-8</c:v>
                </c:pt>
                <c:pt idx="704">
                  <c:v>-7</c:v>
                </c:pt>
                <c:pt idx="705">
                  <c:v>-6</c:v>
                </c:pt>
                <c:pt idx="706">
                  <c:v>-5</c:v>
                </c:pt>
                <c:pt idx="707">
                  <c:v>-4</c:v>
                </c:pt>
                <c:pt idx="708">
                  <c:v>-3</c:v>
                </c:pt>
                <c:pt idx="709">
                  <c:v>-2</c:v>
                </c:pt>
                <c:pt idx="710">
                  <c:v>-1</c:v>
                </c:pt>
                <c:pt idx="711">
                  <c:v>0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8</c:v>
                </c:pt>
                <c:pt idx="720">
                  <c:v>9</c:v>
                </c:pt>
                <c:pt idx="721">
                  <c:v>10</c:v>
                </c:pt>
                <c:pt idx="722">
                  <c:v>0</c:v>
                </c:pt>
                <c:pt idx="723">
                  <c:v>0.25</c:v>
                </c:pt>
                <c:pt idx="724">
                  <c:v>0.5</c:v>
                </c:pt>
                <c:pt idx="725">
                  <c:v>0.75</c:v>
                </c:pt>
                <c:pt idx="726">
                  <c:v>1</c:v>
                </c:pt>
                <c:pt idx="727">
                  <c:v>1.25</c:v>
                </c:pt>
                <c:pt idx="728">
                  <c:v>1.5</c:v>
                </c:pt>
                <c:pt idx="729">
                  <c:v>1.75</c:v>
                </c:pt>
                <c:pt idx="730">
                  <c:v>2</c:v>
                </c:pt>
                <c:pt idx="731">
                  <c:v>2.25</c:v>
                </c:pt>
                <c:pt idx="732">
                  <c:v>2.5</c:v>
                </c:pt>
                <c:pt idx="733">
                  <c:v>2.75</c:v>
                </c:pt>
                <c:pt idx="734">
                  <c:v>3</c:v>
                </c:pt>
                <c:pt idx="735">
                  <c:v>3.25</c:v>
                </c:pt>
                <c:pt idx="736">
                  <c:v>3.5</c:v>
                </c:pt>
                <c:pt idx="737">
                  <c:v>3.75</c:v>
                </c:pt>
                <c:pt idx="738">
                  <c:v>4</c:v>
                </c:pt>
                <c:pt idx="739">
                  <c:v>4.25</c:v>
                </c:pt>
                <c:pt idx="740">
                  <c:v>4.5</c:v>
                </c:pt>
                <c:pt idx="741">
                  <c:v>4.75</c:v>
                </c:pt>
                <c:pt idx="742">
                  <c:v>5</c:v>
                </c:pt>
                <c:pt idx="743">
                  <c:v>5.25</c:v>
                </c:pt>
                <c:pt idx="744">
                  <c:v>5.5</c:v>
                </c:pt>
                <c:pt idx="745">
                  <c:v>5.75</c:v>
                </c:pt>
                <c:pt idx="746">
                  <c:v>6</c:v>
                </c:pt>
                <c:pt idx="747">
                  <c:v>6.25</c:v>
                </c:pt>
                <c:pt idx="748">
                  <c:v>6.5</c:v>
                </c:pt>
                <c:pt idx="749">
                  <c:v>6.75</c:v>
                </c:pt>
                <c:pt idx="750">
                  <c:v>7</c:v>
                </c:pt>
                <c:pt idx="751">
                  <c:v>7.25</c:v>
                </c:pt>
                <c:pt idx="752">
                  <c:v>7.5</c:v>
                </c:pt>
                <c:pt idx="753">
                  <c:v>7.75</c:v>
                </c:pt>
                <c:pt idx="754">
                  <c:v>8</c:v>
                </c:pt>
                <c:pt idx="755">
                  <c:v>8.25</c:v>
                </c:pt>
                <c:pt idx="756">
                  <c:v>8.5</c:v>
                </c:pt>
                <c:pt idx="757">
                  <c:v>8.75</c:v>
                </c:pt>
                <c:pt idx="758">
                  <c:v>9</c:v>
                </c:pt>
                <c:pt idx="759">
                  <c:v>9.25</c:v>
                </c:pt>
                <c:pt idx="760">
                  <c:v>9.5</c:v>
                </c:pt>
                <c:pt idx="761">
                  <c:v>9.75</c:v>
                </c:pt>
                <c:pt idx="762">
                  <c:v>10</c:v>
                </c:pt>
                <c:pt idx="763">
                  <c:v>10.25</c:v>
                </c:pt>
                <c:pt idx="764">
                  <c:v>10.5</c:v>
                </c:pt>
                <c:pt idx="765">
                  <c:v>10.75</c:v>
                </c:pt>
                <c:pt idx="766">
                  <c:v>11</c:v>
                </c:pt>
                <c:pt idx="767">
                  <c:v>11.25</c:v>
                </c:pt>
                <c:pt idx="768">
                  <c:v>11.5</c:v>
                </c:pt>
                <c:pt idx="769">
                  <c:v>11.75</c:v>
                </c:pt>
                <c:pt idx="770">
                  <c:v>12</c:v>
                </c:pt>
                <c:pt idx="771">
                  <c:v>12.25</c:v>
                </c:pt>
                <c:pt idx="772">
                  <c:v>12.5</c:v>
                </c:pt>
                <c:pt idx="773">
                  <c:v>12.75</c:v>
                </c:pt>
                <c:pt idx="774">
                  <c:v>13</c:v>
                </c:pt>
                <c:pt idx="775">
                  <c:v>13.25</c:v>
                </c:pt>
                <c:pt idx="776">
                  <c:v>13.5</c:v>
                </c:pt>
                <c:pt idx="777">
                  <c:v>13.75</c:v>
                </c:pt>
                <c:pt idx="778">
                  <c:v>14</c:v>
                </c:pt>
                <c:pt idx="779">
                  <c:v>14.25</c:v>
                </c:pt>
                <c:pt idx="780">
                  <c:v>14.5</c:v>
                </c:pt>
                <c:pt idx="781">
                  <c:v>14.75</c:v>
                </c:pt>
                <c:pt idx="782">
                  <c:v>15</c:v>
                </c:pt>
                <c:pt idx="783">
                  <c:v>15.25</c:v>
                </c:pt>
                <c:pt idx="784">
                  <c:v>15.5</c:v>
                </c:pt>
                <c:pt idx="785">
                  <c:v>15.75</c:v>
                </c:pt>
                <c:pt idx="786">
                  <c:v>16</c:v>
                </c:pt>
                <c:pt idx="787">
                  <c:v>16.25</c:v>
                </c:pt>
                <c:pt idx="788">
                  <c:v>16.5</c:v>
                </c:pt>
                <c:pt idx="789">
                  <c:v>16.75</c:v>
                </c:pt>
                <c:pt idx="790">
                  <c:v>17</c:v>
                </c:pt>
                <c:pt idx="791">
                  <c:v>17.25</c:v>
                </c:pt>
                <c:pt idx="792">
                  <c:v>17.5</c:v>
                </c:pt>
                <c:pt idx="793">
                  <c:v>17.75</c:v>
                </c:pt>
                <c:pt idx="794">
                  <c:v>18</c:v>
                </c:pt>
                <c:pt idx="795">
                  <c:v>18.25</c:v>
                </c:pt>
                <c:pt idx="796">
                  <c:v>18.5</c:v>
                </c:pt>
                <c:pt idx="797">
                  <c:v>18.75</c:v>
                </c:pt>
                <c:pt idx="798">
                  <c:v>19</c:v>
                </c:pt>
                <c:pt idx="799">
                  <c:v>19.25</c:v>
                </c:pt>
                <c:pt idx="800">
                  <c:v>19.5</c:v>
                </c:pt>
                <c:pt idx="801">
                  <c:v>19.75</c:v>
                </c:pt>
                <c:pt idx="802">
                  <c:v>20</c:v>
                </c:pt>
                <c:pt idx="803">
                  <c:v>20.25</c:v>
                </c:pt>
                <c:pt idx="804">
                  <c:v>20.5</c:v>
                </c:pt>
                <c:pt idx="805">
                  <c:v>20.75</c:v>
                </c:pt>
                <c:pt idx="806">
                  <c:v>21</c:v>
                </c:pt>
                <c:pt idx="807">
                  <c:v>21.25</c:v>
                </c:pt>
                <c:pt idx="808">
                  <c:v>21.5</c:v>
                </c:pt>
                <c:pt idx="809">
                  <c:v>21.75</c:v>
                </c:pt>
                <c:pt idx="810">
                  <c:v>22</c:v>
                </c:pt>
                <c:pt idx="811">
                  <c:v>22.25</c:v>
                </c:pt>
                <c:pt idx="812">
                  <c:v>22.5</c:v>
                </c:pt>
                <c:pt idx="813">
                  <c:v>22.75</c:v>
                </c:pt>
                <c:pt idx="814">
                  <c:v>23</c:v>
                </c:pt>
                <c:pt idx="815">
                  <c:v>23.25</c:v>
                </c:pt>
                <c:pt idx="816">
                  <c:v>23.5</c:v>
                </c:pt>
                <c:pt idx="817">
                  <c:v>23.75</c:v>
                </c:pt>
                <c:pt idx="818">
                  <c:v>24</c:v>
                </c:pt>
                <c:pt idx="819">
                  <c:v>24.25</c:v>
                </c:pt>
                <c:pt idx="820">
                  <c:v>24.5</c:v>
                </c:pt>
                <c:pt idx="821">
                  <c:v>24.75</c:v>
                </c:pt>
                <c:pt idx="822">
                  <c:v>25</c:v>
                </c:pt>
                <c:pt idx="823">
                  <c:v>25.25</c:v>
                </c:pt>
                <c:pt idx="824">
                  <c:v>25.5</c:v>
                </c:pt>
                <c:pt idx="825">
                  <c:v>25.75</c:v>
                </c:pt>
                <c:pt idx="826">
                  <c:v>26</c:v>
                </c:pt>
                <c:pt idx="827">
                  <c:v>26.25</c:v>
                </c:pt>
                <c:pt idx="828">
                  <c:v>26.5</c:v>
                </c:pt>
                <c:pt idx="829">
                  <c:v>26.75</c:v>
                </c:pt>
                <c:pt idx="830">
                  <c:v>27</c:v>
                </c:pt>
                <c:pt idx="831">
                  <c:v>27.25</c:v>
                </c:pt>
                <c:pt idx="832">
                  <c:v>27.5</c:v>
                </c:pt>
                <c:pt idx="833">
                  <c:v>27.75</c:v>
                </c:pt>
                <c:pt idx="834">
                  <c:v>28</c:v>
                </c:pt>
                <c:pt idx="835">
                  <c:v>28.25</c:v>
                </c:pt>
                <c:pt idx="836">
                  <c:v>28.5</c:v>
                </c:pt>
                <c:pt idx="837">
                  <c:v>28.75</c:v>
                </c:pt>
                <c:pt idx="838">
                  <c:v>29</c:v>
                </c:pt>
                <c:pt idx="839">
                  <c:v>29.25</c:v>
                </c:pt>
                <c:pt idx="840">
                  <c:v>29.5</c:v>
                </c:pt>
                <c:pt idx="841">
                  <c:v>29.75</c:v>
                </c:pt>
                <c:pt idx="842">
                  <c:v>30</c:v>
                </c:pt>
                <c:pt idx="843">
                  <c:v>30.25</c:v>
                </c:pt>
                <c:pt idx="844">
                  <c:v>30.5</c:v>
                </c:pt>
                <c:pt idx="845">
                  <c:v>30.75</c:v>
                </c:pt>
                <c:pt idx="846">
                  <c:v>31</c:v>
                </c:pt>
                <c:pt idx="847">
                  <c:v>31.25</c:v>
                </c:pt>
                <c:pt idx="848">
                  <c:v>31.5</c:v>
                </c:pt>
                <c:pt idx="849">
                  <c:v>31.75</c:v>
                </c:pt>
                <c:pt idx="850">
                  <c:v>32</c:v>
                </c:pt>
                <c:pt idx="851">
                  <c:v>32.25</c:v>
                </c:pt>
                <c:pt idx="852">
                  <c:v>32.5</c:v>
                </c:pt>
                <c:pt idx="853">
                  <c:v>32.75</c:v>
                </c:pt>
                <c:pt idx="854">
                  <c:v>33</c:v>
                </c:pt>
                <c:pt idx="855">
                  <c:v>33.25</c:v>
                </c:pt>
                <c:pt idx="856">
                  <c:v>33.5</c:v>
                </c:pt>
                <c:pt idx="857">
                  <c:v>33.75</c:v>
                </c:pt>
                <c:pt idx="858">
                  <c:v>34</c:v>
                </c:pt>
                <c:pt idx="859">
                  <c:v>34.25</c:v>
                </c:pt>
                <c:pt idx="860">
                  <c:v>34.5</c:v>
                </c:pt>
                <c:pt idx="861">
                  <c:v>34.75</c:v>
                </c:pt>
                <c:pt idx="862">
                  <c:v>35</c:v>
                </c:pt>
                <c:pt idx="863">
                  <c:v>35.25</c:v>
                </c:pt>
                <c:pt idx="864">
                  <c:v>35.5</c:v>
                </c:pt>
                <c:pt idx="865">
                  <c:v>35.75</c:v>
                </c:pt>
                <c:pt idx="866">
                  <c:v>36</c:v>
                </c:pt>
                <c:pt idx="867">
                  <c:v>36.25</c:v>
                </c:pt>
                <c:pt idx="868">
                  <c:v>36.5</c:v>
                </c:pt>
                <c:pt idx="869">
                  <c:v>36.75</c:v>
                </c:pt>
                <c:pt idx="870">
                  <c:v>37</c:v>
                </c:pt>
                <c:pt idx="871">
                  <c:v>37.25</c:v>
                </c:pt>
                <c:pt idx="872">
                  <c:v>37.5</c:v>
                </c:pt>
                <c:pt idx="873">
                  <c:v>37.75</c:v>
                </c:pt>
                <c:pt idx="874">
                  <c:v>38</c:v>
                </c:pt>
                <c:pt idx="875">
                  <c:v>38.25</c:v>
                </c:pt>
                <c:pt idx="876">
                  <c:v>38.5</c:v>
                </c:pt>
                <c:pt idx="877">
                  <c:v>38.75</c:v>
                </c:pt>
                <c:pt idx="878">
                  <c:v>39</c:v>
                </c:pt>
                <c:pt idx="879">
                  <c:v>39.25</c:v>
                </c:pt>
                <c:pt idx="880">
                  <c:v>39.5</c:v>
                </c:pt>
                <c:pt idx="881">
                  <c:v>39.75</c:v>
                </c:pt>
                <c:pt idx="882">
                  <c:v>40</c:v>
                </c:pt>
                <c:pt idx="883">
                  <c:v>40.25</c:v>
                </c:pt>
                <c:pt idx="884">
                  <c:v>40.5</c:v>
                </c:pt>
                <c:pt idx="885">
                  <c:v>40.75</c:v>
                </c:pt>
                <c:pt idx="886">
                  <c:v>41</c:v>
                </c:pt>
                <c:pt idx="887">
                  <c:v>41.25</c:v>
                </c:pt>
                <c:pt idx="888">
                  <c:v>41.5</c:v>
                </c:pt>
                <c:pt idx="889">
                  <c:v>41.75</c:v>
                </c:pt>
                <c:pt idx="890">
                  <c:v>42</c:v>
                </c:pt>
                <c:pt idx="891">
                  <c:v>42.25</c:v>
                </c:pt>
                <c:pt idx="892">
                  <c:v>42.5</c:v>
                </c:pt>
                <c:pt idx="893">
                  <c:v>42.75</c:v>
                </c:pt>
                <c:pt idx="894">
                  <c:v>43</c:v>
                </c:pt>
                <c:pt idx="895">
                  <c:v>43.25</c:v>
                </c:pt>
                <c:pt idx="896">
                  <c:v>43.5</c:v>
                </c:pt>
                <c:pt idx="897">
                  <c:v>43.75</c:v>
                </c:pt>
                <c:pt idx="898">
                  <c:v>44</c:v>
                </c:pt>
                <c:pt idx="899">
                  <c:v>44.25</c:v>
                </c:pt>
                <c:pt idx="900">
                  <c:v>44.5</c:v>
                </c:pt>
                <c:pt idx="901">
                  <c:v>44.75</c:v>
                </c:pt>
                <c:pt idx="902">
                  <c:v>45</c:v>
                </c:pt>
                <c:pt idx="903">
                  <c:v>45.25</c:v>
                </c:pt>
                <c:pt idx="904">
                  <c:v>45.5</c:v>
                </c:pt>
                <c:pt idx="905">
                  <c:v>45.75</c:v>
                </c:pt>
                <c:pt idx="906">
                  <c:v>46</c:v>
                </c:pt>
                <c:pt idx="907">
                  <c:v>46.25</c:v>
                </c:pt>
                <c:pt idx="908">
                  <c:v>46.5</c:v>
                </c:pt>
                <c:pt idx="909">
                  <c:v>46.75</c:v>
                </c:pt>
                <c:pt idx="910">
                  <c:v>47</c:v>
                </c:pt>
                <c:pt idx="911">
                  <c:v>47.25</c:v>
                </c:pt>
                <c:pt idx="912">
                  <c:v>47.5</c:v>
                </c:pt>
                <c:pt idx="913">
                  <c:v>47.75</c:v>
                </c:pt>
                <c:pt idx="914">
                  <c:v>48</c:v>
                </c:pt>
                <c:pt idx="915">
                  <c:v>48.25</c:v>
                </c:pt>
                <c:pt idx="916">
                  <c:v>48.5</c:v>
                </c:pt>
                <c:pt idx="917">
                  <c:v>48.75</c:v>
                </c:pt>
                <c:pt idx="918">
                  <c:v>49</c:v>
                </c:pt>
                <c:pt idx="919">
                  <c:v>49.25</c:v>
                </c:pt>
                <c:pt idx="920">
                  <c:v>49.5</c:v>
                </c:pt>
                <c:pt idx="921">
                  <c:v>49.75</c:v>
                </c:pt>
                <c:pt idx="922">
                  <c:v>50</c:v>
                </c:pt>
                <c:pt idx="923">
                  <c:v>50.25</c:v>
                </c:pt>
                <c:pt idx="924">
                  <c:v>50.5</c:v>
                </c:pt>
                <c:pt idx="925">
                  <c:v>50.75</c:v>
                </c:pt>
                <c:pt idx="926">
                  <c:v>51</c:v>
                </c:pt>
                <c:pt idx="927">
                  <c:v>51.25</c:v>
                </c:pt>
                <c:pt idx="928">
                  <c:v>51.5</c:v>
                </c:pt>
                <c:pt idx="929">
                  <c:v>51.75</c:v>
                </c:pt>
                <c:pt idx="930">
                  <c:v>52</c:v>
                </c:pt>
                <c:pt idx="931">
                  <c:v>52.25</c:v>
                </c:pt>
                <c:pt idx="932">
                  <c:v>52.5</c:v>
                </c:pt>
                <c:pt idx="933">
                  <c:v>52.75</c:v>
                </c:pt>
                <c:pt idx="934">
                  <c:v>53</c:v>
                </c:pt>
                <c:pt idx="935">
                  <c:v>53.25</c:v>
                </c:pt>
                <c:pt idx="936">
                  <c:v>53.5</c:v>
                </c:pt>
                <c:pt idx="937">
                  <c:v>53.75</c:v>
                </c:pt>
                <c:pt idx="938">
                  <c:v>54</c:v>
                </c:pt>
                <c:pt idx="939">
                  <c:v>54.25</c:v>
                </c:pt>
                <c:pt idx="940">
                  <c:v>54.5</c:v>
                </c:pt>
                <c:pt idx="941">
                  <c:v>54.75</c:v>
                </c:pt>
                <c:pt idx="942">
                  <c:v>55</c:v>
                </c:pt>
                <c:pt idx="943">
                  <c:v>55.25</c:v>
                </c:pt>
                <c:pt idx="944">
                  <c:v>55.5</c:v>
                </c:pt>
                <c:pt idx="945">
                  <c:v>55.75</c:v>
                </c:pt>
                <c:pt idx="946">
                  <c:v>56</c:v>
                </c:pt>
                <c:pt idx="947">
                  <c:v>56.25</c:v>
                </c:pt>
                <c:pt idx="948">
                  <c:v>56.5</c:v>
                </c:pt>
                <c:pt idx="949">
                  <c:v>56.75</c:v>
                </c:pt>
                <c:pt idx="950">
                  <c:v>57</c:v>
                </c:pt>
                <c:pt idx="951">
                  <c:v>57.25</c:v>
                </c:pt>
                <c:pt idx="952">
                  <c:v>57.5</c:v>
                </c:pt>
                <c:pt idx="953">
                  <c:v>57.75</c:v>
                </c:pt>
                <c:pt idx="954">
                  <c:v>58</c:v>
                </c:pt>
                <c:pt idx="955">
                  <c:v>58.25</c:v>
                </c:pt>
                <c:pt idx="956">
                  <c:v>58.5</c:v>
                </c:pt>
                <c:pt idx="957">
                  <c:v>58.75</c:v>
                </c:pt>
                <c:pt idx="958">
                  <c:v>59</c:v>
                </c:pt>
                <c:pt idx="959">
                  <c:v>-12</c:v>
                </c:pt>
                <c:pt idx="960">
                  <c:v>-11</c:v>
                </c:pt>
                <c:pt idx="961">
                  <c:v>-10</c:v>
                </c:pt>
                <c:pt idx="962">
                  <c:v>-9</c:v>
                </c:pt>
                <c:pt idx="963">
                  <c:v>-8</c:v>
                </c:pt>
                <c:pt idx="964">
                  <c:v>-7</c:v>
                </c:pt>
                <c:pt idx="965">
                  <c:v>-6</c:v>
                </c:pt>
                <c:pt idx="966">
                  <c:v>-5</c:v>
                </c:pt>
                <c:pt idx="967">
                  <c:v>-4</c:v>
                </c:pt>
                <c:pt idx="968">
                  <c:v>-3</c:v>
                </c:pt>
                <c:pt idx="969">
                  <c:v>-2</c:v>
                </c:pt>
                <c:pt idx="970">
                  <c:v>-1</c:v>
                </c:pt>
                <c:pt idx="971">
                  <c:v>0</c:v>
                </c:pt>
                <c:pt idx="972">
                  <c:v>1</c:v>
                </c:pt>
                <c:pt idx="973">
                  <c:v>2</c:v>
                </c:pt>
                <c:pt idx="974">
                  <c:v>3</c:v>
                </c:pt>
                <c:pt idx="975">
                  <c:v>4</c:v>
                </c:pt>
                <c:pt idx="976">
                  <c:v>5</c:v>
                </c:pt>
                <c:pt idx="977">
                  <c:v>6</c:v>
                </c:pt>
                <c:pt idx="978">
                  <c:v>7</c:v>
                </c:pt>
                <c:pt idx="979">
                  <c:v>8</c:v>
                </c:pt>
                <c:pt idx="980">
                  <c:v>9</c:v>
                </c:pt>
                <c:pt idx="981">
                  <c:v>10</c:v>
                </c:pt>
                <c:pt idx="982">
                  <c:v>11</c:v>
                </c:pt>
                <c:pt idx="983">
                  <c:v>12</c:v>
                </c:pt>
                <c:pt idx="984">
                  <c:v>13</c:v>
                </c:pt>
                <c:pt idx="985">
                  <c:v>14</c:v>
                </c:pt>
                <c:pt idx="986">
                  <c:v>15</c:v>
                </c:pt>
                <c:pt idx="987">
                  <c:v>16</c:v>
                </c:pt>
                <c:pt idx="988">
                  <c:v>17</c:v>
                </c:pt>
                <c:pt idx="989">
                  <c:v>18</c:v>
                </c:pt>
                <c:pt idx="990">
                  <c:v>19</c:v>
                </c:pt>
                <c:pt idx="991">
                  <c:v>20</c:v>
                </c:pt>
                <c:pt idx="992">
                  <c:v>21</c:v>
                </c:pt>
                <c:pt idx="993">
                  <c:v>22</c:v>
                </c:pt>
                <c:pt idx="994">
                  <c:v>23</c:v>
                </c:pt>
                <c:pt idx="995">
                  <c:v>24</c:v>
                </c:pt>
                <c:pt idx="996">
                  <c:v>25</c:v>
                </c:pt>
                <c:pt idx="997">
                  <c:v>26</c:v>
                </c:pt>
                <c:pt idx="998">
                  <c:v>27</c:v>
                </c:pt>
                <c:pt idx="999">
                  <c:v>28</c:v>
                </c:pt>
                <c:pt idx="1000">
                  <c:v>29</c:v>
                </c:pt>
                <c:pt idx="1001">
                  <c:v>30</c:v>
                </c:pt>
                <c:pt idx="1002">
                  <c:v>31</c:v>
                </c:pt>
                <c:pt idx="1003">
                  <c:v>32</c:v>
                </c:pt>
                <c:pt idx="1004">
                  <c:v>33</c:v>
                </c:pt>
                <c:pt idx="1005">
                  <c:v>34</c:v>
                </c:pt>
                <c:pt idx="1006">
                  <c:v>35</c:v>
                </c:pt>
                <c:pt idx="1007">
                  <c:v>36</c:v>
                </c:pt>
                <c:pt idx="1008">
                  <c:v>37</c:v>
                </c:pt>
                <c:pt idx="1009">
                  <c:v>38</c:v>
                </c:pt>
                <c:pt idx="1010">
                  <c:v>39</c:v>
                </c:pt>
                <c:pt idx="1011">
                  <c:v>40</c:v>
                </c:pt>
                <c:pt idx="1012">
                  <c:v>41</c:v>
                </c:pt>
                <c:pt idx="1013">
                  <c:v>42</c:v>
                </c:pt>
                <c:pt idx="1014">
                  <c:v>43</c:v>
                </c:pt>
                <c:pt idx="1015">
                  <c:v>44</c:v>
                </c:pt>
                <c:pt idx="1016">
                  <c:v>45</c:v>
                </c:pt>
                <c:pt idx="1017">
                  <c:v>46</c:v>
                </c:pt>
                <c:pt idx="1018">
                  <c:v>47</c:v>
                </c:pt>
                <c:pt idx="1019">
                  <c:v>48</c:v>
                </c:pt>
                <c:pt idx="1020">
                  <c:v>49</c:v>
                </c:pt>
                <c:pt idx="1021">
                  <c:v>50</c:v>
                </c:pt>
                <c:pt idx="1022">
                  <c:v>51</c:v>
                </c:pt>
                <c:pt idx="1023">
                  <c:v>52</c:v>
                </c:pt>
                <c:pt idx="1024">
                  <c:v>53</c:v>
                </c:pt>
                <c:pt idx="1025">
                  <c:v>54</c:v>
                </c:pt>
                <c:pt idx="1026">
                  <c:v>55</c:v>
                </c:pt>
                <c:pt idx="1027">
                  <c:v>56</c:v>
                </c:pt>
                <c:pt idx="1028">
                  <c:v>57</c:v>
                </c:pt>
                <c:pt idx="1029">
                  <c:v>58</c:v>
                </c:pt>
              </c:numCache>
            </c:numRef>
          </c:xVal>
          <c:yVal>
            <c:numRef>
              <c:f>'quickmap-profile-data-2'!$J$2:$J$960</c:f>
              <c:numCache>
                <c:formatCode>General</c:formatCode>
                <c:ptCount val="9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722">
                  <c:v>3.1319404199999994</c:v>
                </c:pt>
                <c:pt idx="723">
                  <c:v>3.4197269600000002</c:v>
                </c:pt>
                <c:pt idx="724">
                  <c:v>3.7213339399999992</c:v>
                </c:pt>
                <c:pt idx="725">
                  <c:v>4.0378081899999998</c:v>
                </c:pt>
                <c:pt idx="726">
                  <c:v>4.3702994299999993</c:v>
                </c:pt>
                <c:pt idx="727">
                  <c:v>4.7200725400000003</c:v>
                </c:pt>
                <c:pt idx="728">
                  <c:v>5.0885215200000005</c:v>
                </c:pt>
                <c:pt idx="729">
                  <c:v>5.4771854999999992</c:v>
                </c:pt>
                <c:pt idx="730">
                  <c:v>5.8877670299999991</c:v>
                </c:pt>
                <c:pt idx="731">
                  <c:v>6.3221531000000013</c:v>
                </c:pt>
                <c:pt idx="732">
                  <c:v>6.7824394199999993</c:v>
                </c:pt>
                <c:pt idx="733">
                  <c:v>7.270958310000001</c:v>
                </c:pt>
                <c:pt idx="734">
                  <c:v>7.7903111199999984</c:v>
                </c:pt>
                <c:pt idx="735">
                  <c:v>8.3434057999999993</c:v>
                </c:pt>
                <c:pt idx="736">
                  <c:v>8.9335006200000002</c:v>
                </c:pt>
                <c:pt idx="737">
                  <c:v>9.5642553200000009</c:v>
                </c:pt>
                <c:pt idx="738">
                  <c:v>10.239790880000001</c:v>
                </c:pt>
                <c:pt idx="739">
                  <c:v>10.964759870000002</c:v>
                </c:pt>
                <c:pt idx="740">
                  <c:v>11.744429310000001</c:v>
                </c:pt>
                <c:pt idx="741">
                  <c:v>12.584778700000001</c:v>
                </c:pt>
                <c:pt idx="742">
                  <c:v>13.492616349999999</c:v>
                </c:pt>
                <c:pt idx="743">
                  <c:v>14.47571791</c:v>
                </c:pt>
                <c:pt idx="744">
                  <c:v>15.54299198</c:v>
                </c:pt>
                <c:pt idx="745">
                  <c:v>16.7046788</c:v>
                </c:pt>
                <c:pt idx="746">
                  <c:v>17.972589490000001</c:v>
                </c:pt>
                <c:pt idx="747">
                  <c:v>19.36039534</c:v>
                </c:pt>
                <c:pt idx="748">
                  <c:v>20.883978979999998</c:v>
                </c:pt>
                <c:pt idx="749">
                  <c:v>22.561862480000002</c:v>
                </c:pt>
                <c:pt idx="750">
                  <c:v>24.415731600000001</c:v>
                </c:pt>
                <c:pt idx="751">
                  <c:v>26.471081130000002</c:v>
                </c:pt>
                <c:pt idx="752">
                  <c:v>28.75801396</c:v>
                </c:pt>
                <c:pt idx="753">
                  <c:v>31.312238829999998</c:v>
                </c:pt>
                <c:pt idx="754">
                  <c:v>34.176331830000002</c:v>
                </c:pt>
                <c:pt idx="755">
                  <c:v>37.401367270000001</c:v>
                </c:pt>
                <c:pt idx="756">
                  <c:v>41.049121649999996</c:v>
                </c:pt>
                <c:pt idx="757">
                  <c:v>45.195344810000002</c:v>
                </c:pt>
                <c:pt idx="758">
                  <c:v>49.935658689999997</c:v>
                </c:pt>
                <c:pt idx="759">
                  <c:v>55.400697249999993</c:v>
                </c:pt>
                <c:pt idx="760">
                  <c:v>61.821558350000004</c:v>
                </c:pt>
                <c:pt idx="761">
                  <c:v>70.134948140000006</c:v>
                </c:pt>
                <c:pt idx="762">
                  <c:v>95.776630209999993</c:v>
                </c:pt>
                <c:pt idx="763">
                  <c:v>105.66307532</c:v>
                </c:pt>
                <c:pt idx="764">
                  <c:v>116.10287357</c:v>
                </c:pt>
                <c:pt idx="765">
                  <c:v>129.05633674000001</c:v>
                </c:pt>
                <c:pt idx="766">
                  <c:v>144.32432954999999</c:v>
                </c:pt>
                <c:pt idx="767">
                  <c:v>162.12723793999999</c:v>
                </c:pt>
                <c:pt idx="768">
                  <c:v>182.68591309000001</c:v>
                </c:pt>
                <c:pt idx="769">
                  <c:v>206.08114671999999</c:v>
                </c:pt>
                <c:pt idx="770">
                  <c:v>232.09828886</c:v>
                </c:pt>
                <c:pt idx="771">
                  <c:v>260.03569145</c:v>
                </c:pt>
                <c:pt idx="772">
                  <c:v>288.52410177000002</c:v>
                </c:pt>
                <c:pt idx="773">
                  <c:v>315.47473869999999</c:v>
                </c:pt>
                <c:pt idx="774">
                  <c:v>338.31457035</c:v>
                </c:pt>
                <c:pt idx="775">
                  <c:v>354.58190122000002</c:v>
                </c:pt>
                <c:pt idx="776">
                  <c:v>362.70239485000002</c:v>
                </c:pt>
                <c:pt idx="777">
                  <c:v>362.52590335000002</c:v>
                </c:pt>
                <c:pt idx="778">
                  <c:v>355.28418764999998</c:v>
                </c:pt>
                <c:pt idx="779">
                  <c:v>343.03064080000001</c:v>
                </c:pt>
                <c:pt idx="780">
                  <c:v>327.94426077000003</c:v>
                </c:pt>
                <c:pt idx="781">
                  <c:v>311.84126141000002</c:v>
                </c:pt>
                <c:pt idx="782">
                  <c:v>295.99086351</c:v>
                </c:pt>
                <c:pt idx="783">
                  <c:v>281.14849426000001</c:v>
                </c:pt>
                <c:pt idx="784">
                  <c:v>267.68142280000001</c:v>
                </c:pt>
                <c:pt idx="785">
                  <c:v>255.70256171</c:v>
                </c:pt>
                <c:pt idx="786">
                  <c:v>245.17667044000001</c:v>
                </c:pt>
                <c:pt idx="787">
                  <c:v>235.99285757999999</c:v>
                </c:pt>
                <c:pt idx="788">
                  <c:v>228.00935140000001</c:v>
                </c:pt>
                <c:pt idx="789">
                  <c:v>221.07892508</c:v>
                </c:pt>
                <c:pt idx="790">
                  <c:v>215.06205946</c:v>
                </c:pt>
                <c:pt idx="791">
                  <c:v>209.83284194000001</c:v>
                </c:pt>
                <c:pt idx="792">
                  <c:v>205.28081152999999</c:v>
                </c:pt>
                <c:pt idx="793">
                  <c:v>201.31069029</c:v>
                </c:pt>
                <c:pt idx="794">
                  <c:v>197.84112099000001</c:v>
                </c:pt>
                <c:pt idx="795">
                  <c:v>194.80303003</c:v>
                </c:pt>
                <c:pt idx="796">
                  <c:v>192.13794043999999</c:v>
                </c:pt>
                <c:pt idx="797">
                  <c:v>189.79639223999999</c:v>
                </c:pt>
                <c:pt idx="798">
                  <c:v>187.7365356</c:v>
                </c:pt>
                <c:pt idx="799">
                  <c:v>185.92291326</c:v>
                </c:pt>
                <c:pt idx="800">
                  <c:v>184.32542477999999</c:v>
                </c:pt>
                <c:pt idx="801">
                  <c:v>182.91845423999999</c:v>
                </c:pt>
                <c:pt idx="802">
                  <c:v>181.68013969</c:v>
                </c:pt>
                <c:pt idx="803">
                  <c:v>180.59176267000001</c:v>
                </c:pt>
                <c:pt idx="804">
                  <c:v>179.63723794000001</c:v>
                </c:pt>
                <c:pt idx="805">
                  <c:v>178.80268595999999</c:v>
                </c:pt>
                <c:pt idx="806">
                  <c:v>178.07607297000001</c:v>
                </c:pt>
                <c:pt idx="807">
                  <c:v>177.44690609</c:v>
                </c:pt>
                <c:pt idx="808">
                  <c:v>176.90597263000001</c:v>
                </c:pt>
                <c:pt idx="809">
                  <c:v>176.44511445000001</c:v>
                </c:pt>
                <c:pt idx="810">
                  <c:v>176.05702987000001</c:v>
                </c:pt>
                <c:pt idx="811">
                  <c:v>175.73509627999999</c:v>
                </c:pt>
                <c:pt idx="812">
                  <c:v>175.473208</c:v>
                </c:pt>
                <c:pt idx="813">
                  <c:v>175.26562408999999</c:v>
                </c:pt>
                <c:pt idx="814">
                  <c:v>175.10682176</c:v>
                </c:pt>
                <c:pt idx="815">
                  <c:v>174.99135114000001</c:v>
                </c:pt>
                <c:pt idx="816">
                  <c:v>174.9136876</c:v>
                </c:pt>
                <c:pt idx="817">
                  <c:v>174.86807811</c:v>
                </c:pt>
                <c:pt idx="818">
                  <c:v>174.84837830000001</c:v>
                </c:pt>
                <c:pt idx="819">
                  <c:v>174.84787739999999</c:v>
                </c:pt>
                <c:pt idx="820">
                  <c:v>174.85910860999999</c:v>
                </c:pt>
                <c:pt idx="821">
                  <c:v>174.87364328000001</c:v>
                </c:pt>
                <c:pt idx="822">
                  <c:v>174.88186859000001</c:v>
                </c:pt>
                <c:pt idx="823">
                  <c:v>174.87274966999999</c:v>
                </c:pt>
                <c:pt idx="824">
                  <c:v>174.83358010000001</c:v>
                </c:pt>
                <c:pt idx="825">
                  <c:v>174.74972729999999</c:v>
                </c:pt>
                <c:pt idx="826">
                  <c:v>174.60438429000001</c:v>
                </c:pt>
                <c:pt idx="827">
                  <c:v>174.37834425</c:v>
                </c:pt>
                <c:pt idx="828">
                  <c:v>174.0498211</c:v>
                </c:pt>
                <c:pt idx="829">
                  <c:v>173.59434696</c:v>
                </c:pt>
                <c:pt idx="830">
                  <c:v>172.98478471000001</c:v>
                </c:pt>
                <c:pt idx="831">
                  <c:v>172.19150112</c:v>
                </c:pt>
                <c:pt idx="832">
                  <c:v>171.18275014</c:v>
                </c:pt>
                <c:pt idx="833">
                  <c:v>169.92531550000001</c:v>
                </c:pt>
                <c:pt idx="834">
                  <c:v>168.38545354999999</c:v>
                </c:pt>
                <c:pt idx="835">
                  <c:v>166.53015841999999</c:v>
                </c:pt>
                <c:pt idx="836">
                  <c:v>164.32874077</c:v>
                </c:pt>
                <c:pt idx="837">
                  <c:v>161.75466757999999</c:v>
                </c:pt>
                <c:pt idx="838">
                  <c:v>158.78755817000001</c:v>
                </c:pt>
                <c:pt idx="839">
                  <c:v>155.41517698000001</c:v>
                </c:pt>
                <c:pt idx="840">
                  <c:v>151.63521913</c:v>
                </c:pt>
                <c:pt idx="841">
                  <c:v>147.4566624</c:v>
                </c:pt>
                <c:pt idx="842">
                  <c:v>142.90047247000001</c:v>
                </c:pt>
                <c:pt idx="843">
                  <c:v>137.99950165000001</c:v>
                </c:pt>
                <c:pt idx="844">
                  <c:v>132.79751285</c:v>
                </c:pt>
                <c:pt idx="845">
                  <c:v>127.34737459999999</c:v>
                </c:pt>
                <c:pt idx="846">
                  <c:v>121.70858731999999</c:v>
                </c:pt>
                <c:pt idx="847">
                  <c:v>115.94439186</c:v>
                </c:pt>
                <c:pt idx="848">
                  <c:v>110.11875763</c:v>
                </c:pt>
                <c:pt idx="849">
                  <c:v>104.29354359</c:v>
                </c:pt>
                <c:pt idx="850">
                  <c:v>98.526074469999998</c:v>
                </c:pt>
                <c:pt idx="851">
                  <c:v>92.867293529999998</c:v>
                </c:pt>
                <c:pt idx="852">
                  <c:v>87.360560879999994</c:v>
                </c:pt>
                <c:pt idx="853">
                  <c:v>82.041082759999995</c:v>
                </c:pt>
                <c:pt idx="854">
                  <c:v>76.935893329999999</c:v>
                </c:pt>
                <c:pt idx="855">
                  <c:v>72.064272770000002</c:v>
                </c:pt>
                <c:pt idx="856">
                  <c:v>67.438472290000007</c:v>
                </c:pt>
                <c:pt idx="857">
                  <c:v>63.064622439999994</c:v>
                </c:pt>
                <c:pt idx="858">
                  <c:v>58.943719110000004</c:v>
                </c:pt>
                <c:pt idx="859">
                  <c:v>55.072605980000006</c:v>
                </c:pt>
                <c:pt idx="860">
                  <c:v>51.444896059999998</c:v>
                </c:pt>
                <c:pt idx="861">
                  <c:v>48.051797659999998</c:v>
                </c:pt>
                <c:pt idx="862">
                  <c:v>44.882827220000003</c:v>
                </c:pt>
                <c:pt idx="863">
                  <c:v>41.926405209999999</c:v>
                </c:pt>
                <c:pt idx="864">
                  <c:v>39.170339749999997</c:v>
                </c:pt>
                <c:pt idx="865">
                  <c:v>36.602208160000004</c:v>
                </c:pt>
                <c:pt idx="866">
                  <c:v>34.209649400000004</c:v>
                </c:pt>
                <c:pt idx="867">
                  <c:v>31.98058099</c:v>
                </c:pt>
                <c:pt idx="868">
                  <c:v>29.903353789999997</c:v>
                </c:pt>
                <c:pt idx="869">
                  <c:v>27.966856610000001</c:v>
                </c:pt>
                <c:pt idx="870">
                  <c:v>26.160581380000004</c:v>
                </c:pt>
                <c:pt idx="871">
                  <c:v>24.474657880000002</c:v>
                </c:pt>
                <c:pt idx="872">
                  <c:v>22.899865480000003</c:v>
                </c:pt>
                <c:pt idx="873">
                  <c:v>21.427628089999999</c:v>
                </c:pt>
                <c:pt idx="874">
                  <c:v>20.04999698</c:v>
                </c:pt>
                <c:pt idx="875">
                  <c:v>18.759625369999998</c:v>
                </c:pt>
                <c:pt idx="876">
                  <c:v>17.549737789999998</c:v>
                </c:pt>
                <c:pt idx="877">
                  <c:v>16.41409625</c:v>
                </c:pt>
                <c:pt idx="878">
                  <c:v>15.346965019999999</c:v>
                </c:pt>
                <c:pt idx="879">
                  <c:v>14.343075160000001</c:v>
                </c:pt>
                <c:pt idx="880">
                  <c:v>13.397589709999998</c:v>
                </c:pt>
                <c:pt idx="881">
                  <c:v>12.506070059999999</c:v>
                </c:pt>
                <c:pt idx="882">
                  <c:v>11.664443930000001</c:v>
                </c:pt>
                <c:pt idx="883">
                  <c:v>10.868975209999999</c:v>
                </c:pt>
                <c:pt idx="884">
                  <c:v>10.116235759999999</c:v>
                </c:pt>
                <c:pt idx="885">
                  <c:v>9.4030791399999991</c:v>
                </c:pt>
                <c:pt idx="886">
                  <c:v>8.7266164400000008</c:v>
                </c:pt>
                <c:pt idx="887">
                  <c:v>8.0841938800000008</c:v>
                </c:pt>
                <c:pt idx="888">
                  <c:v>7.4733723800000007</c:v>
                </c:pt>
                <c:pt idx="889">
                  <c:v>6.8919087800000014</c:v>
                </c:pt>
                <c:pt idx="890">
                  <c:v>6.3377386700000002</c:v>
                </c:pt>
                <c:pt idx="891">
                  <c:v>5.8089607799999996</c:v>
                </c:pt>
                <c:pt idx="892">
                  <c:v>5.3038226799999997</c:v>
                </c:pt>
                <c:pt idx="893">
                  <c:v>4.8207078600000006</c:v>
                </c:pt>
                <c:pt idx="894">
                  <c:v>4.3581238800000008</c:v>
                </c:pt>
                <c:pt idx="895">
                  <c:v>3.9146916399999991</c:v>
                </c:pt>
                <c:pt idx="896">
                  <c:v>3.4891355999999991</c:v>
                </c:pt>
                <c:pt idx="897">
                  <c:v>3.0802749299999999</c:v>
                </c:pt>
                <c:pt idx="898">
                  <c:v>2.6870154100000008</c:v>
                </c:pt>
                <c:pt idx="899">
                  <c:v>2.3083421200000007</c:v>
                </c:pt>
                <c:pt idx="900">
                  <c:v>1.9433126900000008</c:v>
                </c:pt>
                <c:pt idx="901">
                  <c:v>1.59105132</c:v>
                </c:pt>
                <c:pt idx="902">
                  <c:v>1.2507431600000007</c:v>
                </c:pt>
                <c:pt idx="903">
                  <c:v>0.92162934000000085</c:v>
                </c:pt>
                <c:pt idx="904">
                  <c:v>0.60300231000000082</c:v>
                </c:pt>
                <c:pt idx="905">
                  <c:v>0.29420170000000034</c:v>
                </c:pt>
                <c:pt idx="906">
                  <c:v>-5.3895300000004198E-3</c:v>
                </c:pt>
                <c:pt idx="907">
                  <c:v>-0.29634854999999938</c:v>
                </c:pt>
                <c:pt idx="908">
                  <c:v>-0.5792158900000004</c:v>
                </c:pt>
                <c:pt idx="909">
                  <c:v>-0.85449833999999925</c:v>
                </c:pt>
                <c:pt idx="910">
                  <c:v>-1.1226716200000002</c:v>
                </c:pt>
                <c:pt idx="911">
                  <c:v>-1.3841827999999996</c:v>
                </c:pt>
                <c:pt idx="912">
                  <c:v>-1.6394526099999993</c:v>
                </c:pt>
                <c:pt idx="913">
                  <c:v>-1.8888774399999999</c:v>
                </c:pt>
                <c:pt idx="914">
                  <c:v>-2.1328312599999997</c:v>
                </c:pt>
                <c:pt idx="915">
                  <c:v>-2.3716673500000001</c:v>
                </c:pt>
                <c:pt idx="916">
                  <c:v>-2.6057198799999997</c:v>
                </c:pt>
                <c:pt idx="917">
                  <c:v>-2.8353054499999999</c:v>
                </c:pt>
                <c:pt idx="918">
                  <c:v>-3.0607243799999999</c:v>
                </c:pt>
                <c:pt idx="919">
                  <c:v>-3.2822620100000002</c:v>
                </c:pt>
                <c:pt idx="920">
                  <c:v>-3.5001898300000001</c:v>
                </c:pt>
                <c:pt idx="921">
                  <c:v>-3.7147665999999999</c:v>
                </c:pt>
                <c:pt idx="922">
                  <c:v>-3.9262393099999997</c:v>
                </c:pt>
                <c:pt idx="923">
                  <c:v>-4.1348440999999996</c:v>
                </c:pt>
                <c:pt idx="924">
                  <c:v>-4.3408071599999998</c:v>
                </c:pt>
                <c:pt idx="925">
                  <c:v>-4.5443455000000004</c:v>
                </c:pt>
                <c:pt idx="926">
                  <c:v>-4.7456677100000002</c:v>
                </c:pt>
                <c:pt idx="927">
                  <c:v>-4.9449746299999999</c:v>
                </c:pt>
                <c:pt idx="928">
                  <c:v>-5.1424600600000003</c:v>
                </c:pt>
                <c:pt idx="929">
                  <c:v>-5.3383112800000001</c:v>
                </c:pt>
                <c:pt idx="930">
                  <c:v>-5.5327097399999996</c:v>
                </c:pt>
                <c:pt idx="931">
                  <c:v>-5.7258314800000001</c:v>
                </c:pt>
                <c:pt idx="932">
                  <c:v>-5.91784775</c:v>
                </c:pt>
                <c:pt idx="933">
                  <c:v>-6.1089253800000005</c:v>
                </c:pt>
                <c:pt idx="934">
                  <c:v>-6.2992273499999998</c:v>
                </c:pt>
                <c:pt idx="935">
                  <c:v>-6.4889131100000004</c:v>
                </c:pt>
                <c:pt idx="936">
                  <c:v>-6.6781391000000001</c:v>
                </c:pt>
                <c:pt idx="937">
                  <c:v>-6.8670590499999999</c:v>
                </c:pt>
                <c:pt idx="938">
                  <c:v>-7.0558244099999996</c:v>
                </c:pt>
                <c:pt idx="939">
                  <c:v>-7.2445847099999998</c:v>
                </c:pt>
                <c:pt idx="940">
                  <c:v>-7.4334878799999995</c:v>
                </c:pt>
                <c:pt idx="941">
                  <c:v>-7.6226806200000006</c:v>
                </c:pt>
                <c:pt idx="942">
                  <c:v>-7.8123087</c:v>
                </c:pt>
                <c:pt idx="943">
                  <c:v>-8.0025173000000009</c:v>
                </c:pt>
                <c:pt idx="944">
                  <c:v>-8.1934513199999994</c:v>
                </c:pt>
                <c:pt idx="945">
                  <c:v>-8.3852556600000003</c:v>
                </c:pt>
                <c:pt idx="946">
                  <c:v>-8.5780755600000003</c:v>
                </c:pt>
                <c:pt idx="947">
                  <c:v>-8.7720568500000002</c:v>
                </c:pt>
                <c:pt idx="948">
                  <c:v>-8.9673462999999991</c:v>
                </c:pt>
                <c:pt idx="949">
                  <c:v>-9.1640918599999992</c:v>
                </c:pt>
                <c:pt idx="950">
                  <c:v>-9.3624430099999998</c:v>
                </c:pt>
                <c:pt idx="951">
                  <c:v>-9.56255101</c:v>
                </c:pt>
                <c:pt idx="952">
                  <c:v>-9.7645692000000004</c:v>
                </c:pt>
                <c:pt idx="953">
                  <c:v>-9.9686533199999996</c:v>
                </c:pt>
                <c:pt idx="954">
                  <c:v>-10.174961830000001</c:v>
                </c:pt>
                <c:pt idx="955">
                  <c:v>-10.38365615</c:v>
                </c:pt>
                <c:pt idx="956">
                  <c:v>-10.59490106</c:v>
                </c:pt>
                <c:pt idx="957">
                  <c:v>-10.808864979999999</c:v>
                </c:pt>
                <c:pt idx="958">
                  <c:v>-11.02572028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1B-8042-A9F9-898C683A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693119"/>
        <c:axId val="1699589759"/>
      </c:scatterChart>
      <c:scatterChart>
        <c:scatterStyle val="lineMarker"/>
        <c:varyColors val="0"/>
        <c:ser>
          <c:idx val="2"/>
          <c:order val="2"/>
          <c:tx>
            <c:strRef>
              <c:f>'quickmap-profile-data-2'!$K$1</c:f>
              <c:strCache>
                <c:ptCount val="1"/>
                <c:pt idx="0">
                  <c:v>Model - Linear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'quickmap-profile-data-2'!$G$2:$G$1031</c:f>
              <c:numCache>
                <c:formatCode>General</c:formatCode>
                <c:ptCount val="1030"/>
                <c:pt idx="0">
                  <c:v>0</c:v>
                </c:pt>
                <c:pt idx="1">
                  <c:v>7.0959999999999995E-2</c:v>
                </c:pt>
                <c:pt idx="2">
                  <c:v>0.14191899999999999</c:v>
                </c:pt>
                <c:pt idx="3">
                  <c:v>0.21287900000000001</c:v>
                </c:pt>
                <c:pt idx="4">
                  <c:v>0.28383799999999998</c:v>
                </c:pt>
                <c:pt idx="5">
                  <c:v>0.354798</c:v>
                </c:pt>
                <c:pt idx="6">
                  <c:v>0.425757</c:v>
                </c:pt>
                <c:pt idx="7">
                  <c:v>0.49671700000000002</c:v>
                </c:pt>
                <c:pt idx="8">
                  <c:v>0.56767599999999996</c:v>
                </c:pt>
                <c:pt idx="9">
                  <c:v>0.63863599999999998</c:v>
                </c:pt>
                <c:pt idx="10">
                  <c:v>0.70959499999999998</c:v>
                </c:pt>
                <c:pt idx="11">
                  <c:v>0.780555</c:v>
                </c:pt>
                <c:pt idx="12">
                  <c:v>0.85151399999999999</c:v>
                </c:pt>
                <c:pt idx="13">
                  <c:v>0.92247400000000002</c:v>
                </c:pt>
                <c:pt idx="14">
                  <c:v>0.99343300000000001</c:v>
                </c:pt>
                <c:pt idx="15">
                  <c:v>1.0643929999999999</c:v>
                </c:pt>
                <c:pt idx="16">
                  <c:v>1.1353519999999999</c:v>
                </c:pt>
                <c:pt idx="17">
                  <c:v>1.2063120000000001</c:v>
                </c:pt>
                <c:pt idx="18">
                  <c:v>1.277271</c:v>
                </c:pt>
                <c:pt idx="19">
                  <c:v>1.348231</c:v>
                </c:pt>
                <c:pt idx="20">
                  <c:v>1.41919</c:v>
                </c:pt>
                <c:pt idx="21">
                  <c:v>1.4901500000000001</c:v>
                </c:pt>
                <c:pt idx="22">
                  <c:v>1.5611090000000001</c:v>
                </c:pt>
                <c:pt idx="23">
                  <c:v>1.632069</c:v>
                </c:pt>
                <c:pt idx="24">
                  <c:v>1.7030289999999999</c:v>
                </c:pt>
                <c:pt idx="25">
                  <c:v>1.7739879999999999</c:v>
                </c:pt>
                <c:pt idx="26">
                  <c:v>1.844948</c:v>
                </c:pt>
                <c:pt idx="27">
                  <c:v>1.915907</c:v>
                </c:pt>
                <c:pt idx="28">
                  <c:v>1.9868669999999999</c:v>
                </c:pt>
                <c:pt idx="29">
                  <c:v>2.0578259999999999</c:v>
                </c:pt>
                <c:pt idx="30">
                  <c:v>2.1287859999999998</c:v>
                </c:pt>
                <c:pt idx="31">
                  <c:v>2.1997450000000001</c:v>
                </c:pt>
                <c:pt idx="32">
                  <c:v>2.270705</c:v>
                </c:pt>
                <c:pt idx="33">
                  <c:v>2.3416640000000002</c:v>
                </c:pt>
                <c:pt idx="34">
                  <c:v>2.4126240000000001</c:v>
                </c:pt>
                <c:pt idx="35">
                  <c:v>2.4835829999999999</c:v>
                </c:pt>
                <c:pt idx="36">
                  <c:v>2.5545429999999998</c:v>
                </c:pt>
                <c:pt idx="37">
                  <c:v>2.625502</c:v>
                </c:pt>
                <c:pt idx="38">
                  <c:v>2.6964619999999999</c:v>
                </c:pt>
                <c:pt idx="39">
                  <c:v>2.7674210000000001</c:v>
                </c:pt>
                <c:pt idx="40">
                  <c:v>2.838381</c:v>
                </c:pt>
                <c:pt idx="41">
                  <c:v>2.9093399999999998</c:v>
                </c:pt>
                <c:pt idx="42">
                  <c:v>2.9803000000000002</c:v>
                </c:pt>
                <c:pt idx="43">
                  <c:v>3.0512589999999999</c:v>
                </c:pt>
                <c:pt idx="44">
                  <c:v>3.1222189999999999</c:v>
                </c:pt>
                <c:pt idx="45">
                  <c:v>3.1931780000000001</c:v>
                </c:pt>
                <c:pt idx="46">
                  <c:v>3.264138</c:v>
                </c:pt>
                <c:pt idx="47">
                  <c:v>3.3350979999999999</c:v>
                </c:pt>
                <c:pt idx="48">
                  <c:v>3.4060570000000001</c:v>
                </c:pt>
                <c:pt idx="49">
                  <c:v>3.477017</c:v>
                </c:pt>
                <c:pt idx="50">
                  <c:v>3.5479759999999998</c:v>
                </c:pt>
                <c:pt idx="51">
                  <c:v>3.6189360000000002</c:v>
                </c:pt>
                <c:pt idx="52">
                  <c:v>3.6898949999999999</c:v>
                </c:pt>
                <c:pt idx="53">
                  <c:v>3.7608549999999998</c:v>
                </c:pt>
                <c:pt idx="54">
                  <c:v>3.8318140000000001</c:v>
                </c:pt>
                <c:pt idx="55">
                  <c:v>3.902774</c:v>
                </c:pt>
                <c:pt idx="56">
                  <c:v>3.9737330000000002</c:v>
                </c:pt>
                <c:pt idx="57">
                  <c:v>4.0446929999999996</c:v>
                </c:pt>
                <c:pt idx="58">
                  <c:v>4.1156519999999999</c:v>
                </c:pt>
                <c:pt idx="59">
                  <c:v>4.1866120000000002</c:v>
                </c:pt>
                <c:pt idx="60">
                  <c:v>4.2575710000000004</c:v>
                </c:pt>
                <c:pt idx="61">
                  <c:v>4.3285309999999999</c:v>
                </c:pt>
                <c:pt idx="62">
                  <c:v>4.3994900000000001</c:v>
                </c:pt>
                <c:pt idx="63">
                  <c:v>4.4704499999999996</c:v>
                </c:pt>
                <c:pt idx="64">
                  <c:v>4.5414089999999998</c:v>
                </c:pt>
                <c:pt idx="65">
                  <c:v>4.6123690000000002</c:v>
                </c:pt>
                <c:pt idx="66">
                  <c:v>4.6833280000000004</c:v>
                </c:pt>
                <c:pt idx="67">
                  <c:v>4.7542879999999998</c:v>
                </c:pt>
                <c:pt idx="68">
                  <c:v>4.8252470000000001</c:v>
                </c:pt>
                <c:pt idx="69">
                  <c:v>4.8962070000000004</c:v>
                </c:pt>
                <c:pt idx="70">
                  <c:v>4.9671669999999999</c:v>
                </c:pt>
                <c:pt idx="71">
                  <c:v>5.0381260000000001</c:v>
                </c:pt>
                <c:pt idx="72">
                  <c:v>5.1090859999999996</c:v>
                </c:pt>
                <c:pt idx="73">
                  <c:v>5.1800449999999998</c:v>
                </c:pt>
                <c:pt idx="74">
                  <c:v>5.2510050000000001</c:v>
                </c:pt>
                <c:pt idx="75">
                  <c:v>5.3219640000000004</c:v>
                </c:pt>
                <c:pt idx="76">
                  <c:v>5.3929239999999998</c:v>
                </c:pt>
                <c:pt idx="77">
                  <c:v>5.463883</c:v>
                </c:pt>
                <c:pt idx="78">
                  <c:v>5.5348430000000004</c:v>
                </c:pt>
                <c:pt idx="79">
                  <c:v>5.6058019999999997</c:v>
                </c:pt>
                <c:pt idx="80">
                  <c:v>5.6767620000000001</c:v>
                </c:pt>
                <c:pt idx="81">
                  <c:v>5.7477210000000003</c:v>
                </c:pt>
                <c:pt idx="82">
                  <c:v>5.8186809999999998</c:v>
                </c:pt>
                <c:pt idx="83">
                  <c:v>5.88964</c:v>
                </c:pt>
                <c:pt idx="84">
                  <c:v>5.9606000000000003</c:v>
                </c:pt>
                <c:pt idx="85">
                  <c:v>6.0315589999999997</c:v>
                </c:pt>
                <c:pt idx="86">
                  <c:v>6.102519</c:v>
                </c:pt>
                <c:pt idx="87">
                  <c:v>6.1734780000000002</c:v>
                </c:pt>
                <c:pt idx="88">
                  <c:v>6.2444379999999997</c:v>
                </c:pt>
                <c:pt idx="89">
                  <c:v>6.3153969999999999</c:v>
                </c:pt>
                <c:pt idx="90">
                  <c:v>6.3863570000000003</c:v>
                </c:pt>
                <c:pt idx="91">
                  <c:v>6.4573169999999998</c:v>
                </c:pt>
                <c:pt idx="92">
                  <c:v>6.528276</c:v>
                </c:pt>
                <c:pt idx="93">
                  <c:v>6.5992360000000003</c:v>
                </c:pt>
                <c:pt idx="94">
                  <c:v>6.6701949999999997</c:v>
                </c:pt>
                <c:pt idx="95">
                  <c:v>6.741155</c:v>
                </c:pt>
                <c:pt idx="96">
                  <c:v>6.8121140000000002</c:v>
                </c:pt>
                <c:pt idx="97">
                  <c:v>6.8830739999999997</c:v>
                </c:pt>
                <c:pt idx="98">
                  <c:v>6.9540329999999999</c:v>
                </c:pt>
                <c:pt idx="99">
                  <c:v>7.0249930000000003</c:v>
                </c:pt>
                <c:pt idx="100">
                  <c:v>7.0959519999999996</c:v>
                </c:pt>
                <c:pt idx="101">
                  <c:v>7.1669119999999999</c:v>
                </c:pt>
                <c:pt idx="102">
                  <c:v>7.2378710000000002</c:v>
                </c:pt>
                <c:pt idx="103">
                  <c:v>7.3088309999999996</c:v>
                </c:pt>
                <c:pt idx="104">
                  <c:v>7.3797899999999998</c:v>
                </c:pt>
                <c:pt idx="105">
                  <c:v>7.4507500000000002</c:v>
                </c:pt>
                <c:pt idx="106">
                  <c:v>7.5217090000000004</c:v>
                </c:pt>
                <c:pt idx="107">
                  <c:v>7.5926689999999999</c:v>
                </c:pt>
                <c:pt idx="108">
                  <c:v>7.6636280000000001</c:v>
                </c:pt>
                <c:pt idx="109">
                  <c:v>7.7345879999999996</c:v>
                </c:pt>
                <c:pt idx="110">
                  <c:v>7.8055469999999998</c:v>
                </c:pt>
                <c:pt idx="111">
                  <c:v>7.8765070000000001</c:v>
                </c:pt>
                <c:pt idx="112">
                  <c:v>7.9474660000000004</c:v>
                </c:pt>
                <c:pt idx="113">
                  <c:v>8.0184259999999998</c:v>
                </c:pt>
                <c:pt idx="114">
                  <c:v>8.0893859999999993</c:v>
                </c:pt>
                <c:pt idx="115">
                  <c:v>8.1603449999999995</c:v>
                </c:pt>
                <c:pt idx="116">
                  <c:v>8.2313050000000008</c:v>
                </c:pt>
                <c:pt idx="117">
                  <c:v>8.3022639999999992</c:v>
                </c:pt>
                <c:pt idx="118">
                  <c:v>8.3732240000000004</c:v>
                </c:pt>
                <c:pt idx="119">
                  <c:v>8.4441830000000007</c:v>
                </c:pt>
                <c:pt idx="120">
                  <c:v>8.5151430000000001</c:v>
                </c:pt>
                <c:pt idx="121">
                  <c:v>8.5861020000000003</c:v>
                </c:pt>
                <c:pt idx="122">
                  <c:v>8.6570619999999998</c:v>
                </c:pt>
                <c:pt idx="123">
                  <c:v>8.728021</c:v>
                </c:pt>
                <c:pt idx="124">
                  <c:v>8.7989809999999995</c:v>
                </c:pt>
                <c:pt idx="125">
                  <c:v>8.8699399999999997</c:v>
                </c:pt>
                <c:pt idx="126">
                  <c:v>8.9408999999999992</c:v>
                </c:pt>
                <c:pt idx="127">
                  <c:v>9.0118589999999994</c:v>
                </c:pt>
                <c:pt idx="128">
                  <c:v>9.0828190000000006</c:v>
                </c:pt>
                <c:pt idx="129">
                  <c:v>9.1537780000000009</c:v>
                </c:pt>
                <c:pt idx="130">
                  <c:v>9.2247380000000003</c:v>
                </c:pt>
                <c:pt idx="131">
                  <c:v>9.2956970000000005</c:v>
                </c:pt>
                <c:pt idx="132">
                  <c:v>9.366657</c:v>
                </c:pt>
                <c:pt idx="133">
                  <c:v>9.4376160000000002</c:v>
                </c:pt>
                <c:pt idx="134">
                  <c:v>9.5085759999999997</c:v>
                </c:pt>
                <c:pt idx="135">
                  <c:v>9.5795349999999999</c:v>
                </c:pt>
                <c:pt idx="136">
                  <c:v>9.6504949999999994</c:v>
                </c:pt>
                <c:pt idx="137">
                  <c:v>9.7214550000000006</c:v>
                </c:pt>
                <c:pt idx="138">
                  <c:v>9.7924140000000008</c:v>
                </c:pt>
                <c:pt idx="139">
                  <c:v>9.8633740000000003</c:v>
                </c:pt>
                <c:pt idx="140">
                  <c:v>9.9343330000000005</c:v>
                </c:pt>
                <c:pt idx="141">
                  <c:v>10.005293</c:v>
                </c:pt>
                <c:pt idx="142">
                  <c:v>10.076252</c:v>
                </c:pt>
                <c:pt idx="143">
                  <c:v>10.147212</c:v>
                </c:pt>
                <c:pt idx="144">
                  <c:v>10.218171</c:v>
                </c:pt>
                <c:pt idx="145">
                  <c:v>10.289130999999999</c:v>
                </c:pt>
                <c:pt idx="146">
                  <c:v>10.36009</c:v>
                </c:pt>
                <c:pt idx="147">
                  <c:v>10.431050000000001</c:v>
                </c:pt>
                <c:pt idx="148">
                  <c:v>10.502008999999999</c:v>
                </c:pt>
                <c:pt idx="149">
                  <c:v>10.572969000000001</c:v>
                </c:pt>
                <c:pt idx="150">
                  <c:v>10.643928000000001</c:v>
                </c:pt>
                <c:pt idx="151">
                  <c:v>10.714888</c:v>
                </c:pt>
                <c:pt idx="152">
                  <c:v>10.785847</c:v>
                </c:pt>
                <c:pt idx="153">
                  <c:v>10.856807</c:v>
                </c:pt>
                <c:pt idx="154">
                  <c:v>10.927766</c:v>
                </c:pt>
                <c:pt idx="155">
                  <c:v>10.998726</c:v>
                </c:pt>
                <c:pt idx="156">
                  <c:v>11.069685</c:v>
                </c:pt>
                <c:pt idx="157">
                  <c:v>11.140644999999999</c:v>
                </c:pt>
                <c:pt idx="158">
                  <c:v>11.211603999999999</c:v>
                </c:pt>
                <c:pt idx="159">
                  <c:v>11.282564000000001</c:v>
                </c:pt>
                <c:pt idx="160">
                  <c:v>11.353524</c:v>
                </c:pt>
                <c:pt idx="161">
                  <c:v>11.424483</c:v>
                </c:pt>
                <c:pt idx="162">
                  <c:v>11.495443</c:v>
                </c:pt>
                <c:pt idx="163">
                  <c:v>11.566402</c:v>
                </c:pt>
                <c:pt idx="164">
                  <c:v>11.637362</c:v>
                </c:pt>
                <c:pt idx="165">
                  <c:v>11.708321</c:v>
                </c:pt>
                <c:pt idx="166">
                  <c:v>11.779280999999999</c:v>
                </c:pt>
                <c:pt idx="167">
                  <c:v>11.850239999999999</c:v>
                </c:pt>
                <c:pt idx="168">
                  <c:v>11.921200000000001</c:v>
                </c:pt>
                <c:pt idx="169">
                  <c:v>11.992158999999999</c:v>
                </c:pt>
                <c:pt idx="170">
                  <c:v>12.063119</c:v>
                </c:pt>
                <c:pt idx="171">
                  <c:v>12.134078000000001</c:v>
                </c:pt>
                <c:pt idx="172">
                  <c:v>12.205038</c:v>
                </c:pt>
                <c:pt idx="173">
                  <c:v>12.275997</c:v>
                </c:pt>
                <c:pt idx="174">
                  <c:v>12.346957</c:v>
                </c:pt>
                <c:pt idx="175">
                  <c:v>12.417916</c:v>
                </c:pt>
                <c:pt idx="176">
                  <c:v>12.488875999999999</c:v>
                </c:pt>
                <c:pt idx="177">
                  <c:v>12.559835</c:v>
                </c:pt>
                <c:pt idx="178">
                  <c:v>12.630795000000001</c:v>
                </c:pt>
                <c:pt idx="179">
                  <c:v>12.701753999999999</c:v>
                </c:pt>
                <c:pt idx="180">
                  <c:v>12.772714000000001</c:v>
                </c:pt>
                <c:pt idx="181">
                  <c:v>12.843673000000001</c:v>
                </c:pt>
                <c:pt idx="182">
                  <c:v>12.914633</c:v>
                </c:pt>
                <c:pt idx="183">
                  <c:v>12.985593</c:v>
                </c:pt>
                <c:pt idx="184">
                  <c:v>13.056552</c:v>
                </c:pt>
                <c:pt idx="185">
                  <c:v>13.127511999999999</c:v>
                </c:pt>
                <c:pt idx="186">
                  <c:v>13.198471</c:v>
                </c:pt>
                <c:pt idx="187">
                  <c:v>13.269431000000001</c:v>
                </c:pt>
                <c:pt idx="188">
                  <c:v>13.340389999999999</c:v>
                </c:pt>
                <c:pt idx="189">
                  <c:v>13.411350000000001</c:v>
                </c:pt>
                <c:pt idx="190">
                  <c:v>13.482309000000001</c:v>
                </c:pt>
                <c:pt idx="191">
                  <c:v>13.553269</c:v>
                </c:pt>
                <c:pt idx="192">
                  <c:v>13.624228</c:v>
                </c:pt>
                <c:pt idx="193">
                  <c:v>13.695188</c:v>
                </c:pt>
                <c:pt idx="194">
                  <c:v>13.766147</c:v>
                </c:pt>
                <c:pt idx="195">
                  <c:v>13.837107</c:v>
                </c:pt>
                <c:pt idx="196">
                  <c:v>13.908066</c:v>
                </c:pt>
                <c:pt idx="197">
                  <c:v>13.979025999999999</c:v>
                </c:pt>
                <c:pt idx="198">
                  <c:v>14.049985</c:v>
                </c:pt>
                <c:pt idx="199">
                  <c:v>14.120945000000001</c:v>
                </c:pt>
                <c:pt idx="200">
                  <c:v>14.191903999999999</c:v>
                </c:pt>
                <c:pt idx="201">
                  <c:v>14.262864</c:v>
                </c:pt>
                <c:pt idx="202">
                  <c:v>14.333823000000001</c:v>
                </c:pt>
                <c:pt idx="203">
                  <c:v>14.404783</c:v>
                </c:pt>
                <c:pt idx="204">
                  <c:v>14.475742</c:v>
                </c:pt>
                <c:pt idx="205">
                  <c:v>14.546702</c:v>
                </c:pt>
                <c:pt idx="206">
                  <c:v>14.617661999999999</c:v>
                </c:pt>
                <c:pt idx="207">
                  <c:v>14.688620999999999</c:v>
                </c:pt>
                <c:pt idx="208">
                  <c:v>14.759581000000001</c:v>
                </c:pt>
                <c:pt idx="209">
                  <c:v>14.830539999999999</c:v>
                </c:pt>
                <c:pt idx="210">
                  <c:v>14.9015</c:v>
                </c:pt>
                <c:pt idx="211">
                  <c:v>14.972459000000001</c:v>
                </c:pt>
                <c:pt idx="212">
                  <c:v>15.043419</c:v>
                </c:pt>
                <c:pt idx="213">
                  <c:v>15.114378</c:v>
                </c:pt>
                <c:pt idx="214">
                  <c:v>15.185338</c:v>
                </c:pt>
                <c:pt idx="215">
                  <c:v>15.256297</c:v>
                </c:pt>
                <c:pt idx="216">
                  <c:v>15.327256999999999</c:v>
                </c:pt>
                <c:pt idx="217">
                  <c:v>15.398216</c:v>
                </c:pt>
                <c:pt idx="218">
                  <c:v>15.469175999999999</c:v>
                </c:pt>
                <c:pt idx="219">
                  <c:v>15.540134999999999</c:v>
                </c:pt>
                <c:pt idx="220">
                  <c:v>15.611095000000001</c:v>
                </c:pt>
                <c:pt idx="221">
                  <c:v>15.682054000000001</c:v>
                </c:pt>
                <c:pt idx="222">
                  <c:v>15.753014</c:v>
                </c:pt>
                <c:pt idx="223">
                  <c:v>15.823973000000001</c:v>
                </c:pt>
                <c:pt idx="224">
                  <c:v>15.894933</c:v>
                </c:pt>
                <c:pt idx="225">
                  <c:v>15.965892</c:v>
                </c:pt>
                <c:pt idx="226">
                  <c:v>16.036852</c:v>
                </c:pt>
                <c:pt idx="227">
                  <c:v>16.107811000000002</c:v>
                </c:pt>
                <c:pt idx="228">
                  <c:v>16.178771000000001</c:v>
                </c:pt>
                <c:pt idx="229">
                  <c:v>16.249731000000001</c:v>
                </c:pt>
                <c:pt idx="230">
                  <c:v>16.320689999999999</c:v>
                </c:pt>
                <c:pt idx="231">
                  <c:v>16.391649999999998</c:v>
                </c:pt>
                <c:pt idx="232">
                  <c:v>16.462609</c:v>
                </c:pt>
                <c:pt idx="233">
                  <c:v>16.533569</c:v>
                </c:pt>
                <c:pt idx="234">
                  <c:v>16.604527999999998</c:v>
                </c:pt>
                <c:pt idx="235">
                  <c:v>16.675488000000001</c:v>
                </c:pt>
                <c:pt idx="236">
                  <c:v>16.746447</c:v>
                </c:pt>
                <c:pt idx="237">
                  <c:v>16.817406999999999</c:v>
                </c:pt>
                <c:pt idx="238">
                  <c:v>16.888366000000001</c:v>
                </c:pt>
                <c:pt idx="239">
                  <c:v>16.959326000000001</c:v>
                </c:pt>
                <c:pt idx="240">
                  <c:v>17.030284999999999</c:v>
                </c:pt>
                <c:pt idx="241">
                  <c:v>17.101244999999999</c:v>
                </c:pt>
                <c:pt idx="242">
                  <c:v>17.172204000000001</c:v>
                </c:pt>
                <c:pt idx="243">
                  <c:v>17.243164</c:v>
                </c:pt>
                <c:pt idx="244">
                  <c:v>17.314122999999999</c:v>
                </c:pt>
                <c:pt idx="245">
                  <c:v>17.385083000000002</c:v>
                </c:pt>
                <c:pt idx="246">
                  <c:v>17.456042</c:v>
                </c:pt>
                <c:pt idx="247">
                  <c:v>17.527002</c:v>
                </c:pt>
                <c:pt idx="248">
                  <c:v>17.597961000000002</c:v>
                </c:pt>
                <c:pt idx="249">
                  <c:v>17.668921000000001</c:v>
                </c:pt>
                <c:pt idx="250">
                  <c:v>17.739881</c:v>
                </c:pt>
                <c:pt idx="251">
                  <c:v>17.810839999999999</c:v>
                </c:pt>
                <c:pt idx="252">
                  <c:v>17.881799999999998</c:v>
                </c:pt>
                <c:pt idx="253">
                  <c:v>17.952759</c:v>
                </c:pt>
                <c:pt idx="254">
                  <c:v>18.023719</c:v>
                </c:pt>
                <c:pt idx="255">
                  <c:v>18.094677999999998</c:v>
                </c:pt>
                <c:pt idx="256">
                  <c:v>18.165638000000001</c:v>
                </c:pt>
                <c:pt idx="257">
                  <c:v>18.236597</c:v>
                </c:pt>
                <c:pt idx="258">
                  <c:v>18.307556999999999</c:v>
                </c:pt>
                <c:pt idx="259">
                  <c:v>18.378516000000001</c:v>
                </c:pt>
                <c:pt idx="260">
                  <c:v>18.449476000000001</c:v>
                </c:pt>
                <c:pt idx="261">
                  <c:v>18.520434999999999</c:v>
                </c:pt>
                <c:pt idx="262">
                  <c:v>18.591394999999999</c:v>
                </c:pt>
                <c:pt idx="263">
                  <c:v>18.662354000000001</c:v>
                </c:pt>
                <c:pt idx="264">
                  <c:v>18.733314</c:v>
                </c:pt>
                <c:pt idx="265">
                  <c:v>18.804272999999998</c:v>
                </c:pt>
                <c:pt idx="266">
                  <c:v>18.875233000000001</c:v>
                </c:pt>
                <c:pt idx="267">
                  <c:v>18.946192</c:v>
                </c:pt>
                <c:pt idx="268">
                  <c:v>19.017151999999999</c:v>
                </c:pt>
                <c:pt idx="269">
                  <c:v>19.088111000000001</c:v>
                </c:pt>
                <c:pt idx="270">
                  <c:v>19.159071000000001</c:v>
                </c:pt>
                <c:pt idx="271">
                  <c:v>19.230029999999999</c:v>
                </c:pt>
                <c:pt idx="272">
                  <c:v>19.300989999999999</c:v>
                </c:pt>
                <c:pt idx="273">
                  <c:v>19.371949999999998</c:v>
                </c:pt>
                <c:pt idx="274">
                  <c:v>19.442909</c:v>
                </c:pt>
                <c:pt idx="275">
                  <c:v>19.513869</c:v>
                </c:pt>
                <c:pt idx="276">
                  <c:v>19.584828000000002</c:v>
                </c:pt>
                <c:pt idx="277">
                  <c:v>19.655788000000001</c:v>
                </c:pt>
                <c:pt idx="278">
                  <c:v>19.726747</c:v>
                </c:pt>
                <c:pt idx="279">
                  <c:v>19.797706999999999</c:v>
                </c:pt>
                <c:pt idx="280">
                  <c:v>19.868666000000001</c:v>
                </c:pt>
                <c:pt idx="281">
                  <c:v>19.939626000000001</c:v>
                </c:pt>
                <c:pt idx="282">
                  <c:v>20.010584999999999</c:v>
                </c:pt>
                <c:pt idx="283">
                  <c:v>20.081544999999998</c:v>
                </c:pt>
                <c:pt idx="284">
                  <c:v>20.152504</c:v>
                </c:pt>
                <c:pt idx="285">
                  <c:v>20.223464</c:v>
                </c:pt>
                <c:pt idx="286">
                  <c:v>20.294422999999998</c:v>
                </c:pt>
                <c:pt idx="287">
                  <c:v>20.365383000000001</c:v>
                </c:pt>
                <c:pt idx="288">
                  <c:v>20.436342</c:v>
                </c:pt>
                <c:pt idx="289">
                  <c:v>20.507301999999999</c:v>
                </c:pt>
                <c:pt idx="290">
                  <c:v>20.578261000000001</c:v>
                </c:pt>
                <c:pt idx="291">
                  <c:v>20.649221000000001</c:v>
                </c:pt>
                <c:pt idx="292">
                  <c:v>20.720179999999999</c:v>
                </c:pt>
                <c:pt idx="293">
                  <c:v>20.791139999999999</c:v>
                </c:pt>
                <c:pt idx="294">
                  <c:v>20.862099000000001</c:v>
                </c:pt>
                <c:pt idx="295">
                  <c:v>20.933059</c:v>
                </c:pt>
                <c:pt idx="296">
                  <c:v>21.004019</c:v>
                </c:pt>
                <c:pt idx="297">
                  <c:v>21.074978000000002</c:v>
                </c:pt>
                <c:pt idx="298">
                  <c:v>21.145938000000001</c:v>
                </c:pt>
                <c:pt idx="299">
                  <c:v>21.216896999999999</c:v>
                </c:pt>
                <c:pt idx="300">
                  <c:v>21.287856999999999</c:v>
                </c:pt>
                <c:pt idx="301">
                  <c:v>21.358816000000001</c:v>
                </c:pt>
                <c:pt idx="302">
                  <c:v>21.429776</c:v>
                </c:pt>
                <c:pt idx="303">
                  <c:v>21.500734999999999</c:v>
                </c:pt>
                <c:pt idx="304">
                  <c:v>21.571694999999998</c:v>
                </c:pt>
                <c:pt idx="305">
                  <c:v>21.642654</c:v>
                </c:pt>
                <c:pt idx="306">
                  <c:v>21.713614</c:v>
                </c:pt>
                <c:pt idx="307">
                  <c:v>21.784573000000002</c:v>
                </c:pt>
                <c:pt idx="308">
                  <c:v>21.855533000000001</c:v>
                </c:pt>
                <c:pt idx="309">
                  <c:v>21.926492</c:v>
                </c:pt>
                <c:pt idx="310">
                  <c:v>21.997451999999999</c:v>
                </c:pt>
                <c:pt idx="311">
                  <c:v>22.068411000000001</c:v>
                </c:pt>
                <c:pt idx="312">
                  <c:v>22.139371000000001</c:v>
                </c:pt>
                <c:pt idx="313">
                  <c:v>22.210329999999999</c:v>
                </c:pt>
                <c:pt idx="314">
                  <c:v>22.281289999999998</c:v>
                </c:pt>
                <c:pt idx="315">
                  <c:v>22.352249</c:v>
                </c:pt>
                <c:pt idx="316">
                  <c:v>22.423209</c:v>
                </c:pt>
                <c:pt idx="317">
                  <c:v>22.494167999999998</c:v>
                </c:pt>
                <c:pt idx="318">
                  <c:v>22.565128000000001</c:v>
                </c:pt>
                <c:pt idx="319">
                  <c:v>22.636088000000001</c:v>
                </c:pt>
                <c:pt idx="320">
                  <c:v>22.707046999999999</c:v>
                </c:pt>
                <c:pt idx="321">
                  <c:v>22.778006999999999</c:v>
                </c:pt>
                <c:pt idx="322">
                  <c:v>22.848966000000001</c:v>
                </c:pt>
                <c:pt idx="323">
                  <c:v>22.919926</c:v>
                </c:pt>
                <c:pt idx="324">
                  <c:v>22.990884999999999</c:v>
                </c:pt>
                <c:pt idx="325">
                  <c:v>23.061845000000002</c:v>
                </c:pt>
                <c:pt idx="326">
                  <c:v>23.132804</c:v>
                </c:pt>
                <c:pt idx="327">
                  <c:v>23.203764</c:v>
                </c:pt>
                <c:pt idx="328">
                  <c:v>23.274723000000002</c:v>
                </c:pt>
                <c:pt idx="329">
                  <c:v>23.345683000000001</c:v>
                </c:pt>
                <c:pt idx="330">
                  <c:v>23.416642</c:v>
                </c:pt>
                <c:pt idx="331">
                  <c:v>23.487601999999999</c:v>
                </c:pt>
                <c:pt idx="332">
                  <c:v>23.558561000000001</c:v>
                </c:pt>
                <c:pt idx="333">
                  <c:v>23.629521</c:v>
                </c:pt>
                <c:pt idx="334">
                  <c:v>23.700479999999999</c:v>
                </c:pt>
                <c:pt idx="335">
                  <c:v>23.771439999999998</c:v>
                </c:pt>
                <c:pt idx="336">
                  <c:v>23.842399</c:v>
                </c:pt>
                <c:pt idx="337">
                  <c:v>23.913359</c:v>
                </c:pt>
                <c:pt idx="338">
                  <c:v>23.984317999999998</c:v>
                </c:pt>
                <c:pt idx="339">
                  <c:v>24.055278000000001</c:v>
                </c:pt>
                <c:pt idx="340">
                  <c:v>24.126237</c:v>
                </c:pt>
                <c:pt idx="341">
                  <c:v>24.197196999999999</c:v>
                </c:pt>
                <c:pt idx="342">
                  <c:v>24.268156999999999</c:v>
                </c:pt>
                <c:pt idx="343">
                  <c:v>24.339116000000001</c:v>
                </c:pt>
                <c:pt idx="344">
                  <c:v>24.410076</c:v>
                </c:pt>
                <c:pt idx="345">
                  <c:v>24.481034999999999</c:v>
                </c:pt>
                <c:pt idx="346">
                  <c:v>24.551995000000002</c:v>
                </c:pt>
                <c:pt idx="347">
                  <c:v>24.622954</c:v>
                </c:pt>
                <c:pt idx="348">
                  <c:v>24.693913999999999</c:v>
                </c:pt>
                <c:pt idx="349">
                  <c:v>24.764873000000001</c:v>
                </c:pt>
                <c:pt idx="350">
                  <c:v>24.835833000000001</c:v>
                </c:pt>
                <c:pt idx="351">
                  <c:v>24.906791999999999</c:v>
                </c:pt>
                <c:pt idx="352">
                  <c:v>24.977751999999999</c:v>
                </c:pt>
                <c:pt idx="353">
                  <c:v>25.048711000000001</c:v>
                </c:pt>
                <c:pt idx="354">
                  <c:v>25.119671</c:v>
                </c:pt>
                <c:pt idx="355">
                  <c:v>25.190629999999999</c:v>
                </c:pt>
                <c:pt idx="356">
                  <c:v>25.261590000000002</c:v>
                </c:pt>
                <c:pt idx="357">
                  <c:v>25.332549</c:v>
                </c:pt>
                <c:pt idx="358">
                  <c:v>25.403509</c:v>
                </c:pt>
                <c:pt idx="359">
                  <c:v>25.474468000000002</c:v>
                </c:pt>
                <c:pt idx="360">
                  <c:v>25.545428000000001</c:v>
                </c:pt>
                <c:pt idx="361">
                  <c:v>25.616387</c:v>
                </c:pt>
                <c:pt idx="362">
                  <c:v>25.687346999999999</c:v>
                </c:pt>
                <c:pt idx="363">
                  <c:v>25.758306000000001</c:v>
                </c:pt>
                <c:pt idx="364">
                  <c:v>25.829266000000001</c:v>
                </c:pt>
                <c:pt idx="365">
                  <c:v>25.900226</c:v>
                </c:pt>
                <c:pt idx="366">
                  <c:v>25.971184999999998</c:v>
                </c:pt>
                <c:pt idx="367">
                  <c:v>26.042145000000001</c:v>
                </c:pt>
                <c:pt idx="368">
                  <c:v>26.113104</c:v>
                </c:pt>
                <c:pt idx="369">
                  <c:v>26.184063999999999</c:v>
                </c:pt>
                <c:pt idx="370">
                  <c:v>26.255023000000001</c:v>
                </c:pt>
                <c:pt idx="371">
                  <c:v>26.325983000000001</c:v>
                </c:pt>
                <c:pt idx="372">
                  <c:v>26.396941999999999</c:v>
                </c:pt>
                <c:pt idx="373">
                  <c:v>26.467901999999999</c:v>
                </c:pt>
                <c:pt idx="374">
                  <c:v>26.538861000000001</c:v>
                </c:pt>
                <c:pt idx="375">
                  <c:v>26.609821</c:v>
                </c:pt>
                <c:pt idx="376">
                  <c:v>26.680779999999999</c:v>
                </c:pt>
                <c:pt idx="377">
                  <c:v>26.751740000000002</c:v>
                </c:pt>
                <c:pt idx="378">
                  <c:v>26.822699</c:v>
                </c:pt>
                <c:pt idx="379">
                  <c:v>26.893659</c:v>
                </c:pt>
                <c:pt idx="380">
                  <c:v>26.964618000000002</c:v>
                </c:pt>
                <c:pt idx="381">
                  <c:v>27.035578000000001</c:v>
                </c:pt>
                <c:pt idx="382">
                  <c:v>27.106536999999999</c:v>
                </c:pt>
                <c:pt idx="383">
                  <c:v>27.177496999999999</c:v>
                </c:pt>
                <c:pt idx="384">
                  <c:v>27.248456000000001</c:v>
                </c:pt>
                <c:pt idx="385">
                  <c:v>27.319416</c:v>
                </c:pt>
                <c:pt idx="386">
                  <c:v>27.390376</c:v>
                </c:pt>
                <c:pt idx="387">
                  <c:v>27.461334999999998</c:v>
                </c:pt>
                <c:pt idx="388">
                  <c:v>27.532295000000001</c:v>
                </c:pt>
                <c:pt idx="389">
                  <c:v>27.603254</c:v>
                </c:pt>
                <c:pt idx="390">
                  <c:v>27.674213999999999</c:v>
                </c:pt>
                <c:pt idx="391">
                  <c:v>27.745173000000001</c:v>
                </c:pt>
                <c:pt idx="392">
                  <c:v>27.816133000000001</c:v>
                </c:pt>
                <c:pt idx="393">
                  <c:v>27.887091999999999</c:v>
                </c:pt>
                <c:pt idx="394">
                  <c:v>27.958051999999999</c:v>
                </c:pt>
                <c:pt idx="395">
                  <c:v>28.029011000000001</c:v>
                </c:pt>
                <c:pt idx="396">
                  <c:v>28.099971</c:v>
                </c:pt>
                <c:pt idx="397">
                  <c:v>28.170929999999998</c:v>
                </c:pt>
                <c:pt idx="398">
                  <c:v>28.241890000000001</c:v>
                </c:pt>
                <c:pt idx="399">
                  <c:v>28.312849</c:v>
                </c:pt>
                <c:pt idx="400">
                  <c:v>28.383808999999999</c:v>
                </c:pt>
                <c:pt idx="401">
                  <c:v>28.454768000000001</c:v>
                </c:pt>
                <c:pt idx="402">
                  <c:v>28.525728000000001</c:v>
                </c:pt>
                <c:pt idx="403">
                  <c:v>28.596686999999999</c:v>
                </c:pt>
                <c:pt idx="404">
                  <c:v>28.667646999999999</c:v>
                </c:pt>
                <c:pt idx="405">
                  <c:v>28.738606000000001</c:v>
                </c:pt>
                <c:pt idx="406">
                  <c:v>28.809566</c:v>
                </c:pt>
                <c:pt idx="407">
                  <c:v>28.880524999999999</c:v>
                </c:pt>
                <c:pt idx="408">
                  <c:v>28.951485000000002</c:v>
                </c:pt>
                <c:pt idx="409">
                  <c:v>29.022445000000001</c:v>
                </c:pt>
                <c:pt idx="410">
                  <c:v>29.093404</c:v>
                </c:pt>
                <c:pt idx="411">
                  <c:v>29.164363999999999</c:v>
                </c:pt>
                <c:pt idx="412">
                  <c:v>29.235323000000001</c:v>
                </c:pt>
                <c:pt idx="413">
                  <c:v>29.306283000000001</c:v>
                </c:pt>
                <c:pt idx="414">
                  <c:v>29.377241999999999</c:v>
                </c:pt>
                <c:pt idx="415">
                  <c:v>29.448201999999998</c:v>
                </c:pt>
                <c:pt idx="416">
                  <c:v>29.519161</c:v>
                </c:pt>
                <c:pt idx="417">
                  <c:v>29.590121</c:v>
                </c:pt>
                <c:pt idx="418">
                  <c:v>29.661079999999998</c:v>
                </c:pt>
                <c:pt idx="419">
                  <c:v>29.732040000000001</c:v>
                </c:pt>
                <c:pt idx="420">
                  <c:v>29.802999</c:v>
                </c:pt>
                <c:pt idx="421">
                  <c:v>29.873958999999999</c:v>
                </c:pt>
                <c:pt idx="422">
                  <c:v>29.944918000000001</c:v>
                </c:pt>
                <c:pt idx="423">
                  <c:v>30.015878000000001</c:v>
                </c:pt>
                <c:pt idx="424">
                  <c:v>30.086836999999999</c:v>
                </c:pt>
                <c:pt idx="425">
                  <c:v>30.157796999999999</c:v>
                </c:pt>
                <c:pt idx="426">
                  <c:v>30.228756000000001</c:v>
                </c:pt>
                <c:pt idx="427">
                  <c:v>30.299716</c:v>
                </c:pt>
                <c:pt idx="428">
                  <c:v>30.370674999999999</c:v>
                </c:pt>
                <c:pt idx="429">
                  <c:v>30.441635000000002</c:v>
                </c:pt>
                <c:pt idx="430">
                  <c:v>30.512594</c:v>
                </c:pt>
                <c:pt idx="431">
                  <c:v>30.583553999999999</c:v>
                </c:pt>
                <c:pt idx="432">
                  <c:v>30.654513999999999</c:v>
                </c:pt>
                <c:pt idx="433">
                  <c:v>30.725473000000001</c:v>
                </c:pt>
                <c:pt idx="434">
                  <c:v>30.796433</c:v>
                </c:pt>
                <c:pt idx="435">
                  <c:v>30.867391999999999</c:v>
                </c:pt>
                <c:pt idx="436">
                  <c:v>30.938351999999998</c:v>
                </c:pt>
                <c:pt idx="437">
                  <c:v>31.009311</c:v>
                </c:pt>
                <c:pt idx="438">
                  <c:v>31.080271</c:v>
                </c:pt>
                <c:pt idx="439">
                  <c:v>31.151230000000002</c:v>
                </c:pt>
                <c:pt idx="440">
                  <c:v>31.222190000000001</c:v>
                </c:pt>
                <c:pt idx="441">
                  <c:v>31.293149</c:v>
                </c:pt>
                <c:pt idx="442">
                  <c:v>31.364108999999999</c:v>
                </c:pt>
                <c:pt idx="443">
                  <c:v>31.435068000000001</c:v>
                </c:pt>
                <c:pt idx="444">
                  <c:v>31.506028000000001</c:v>
                </c:pt>
                <c:pt idx="445">
                  <c:v>31.576986999999999</c:v>
                </c:pt>
                <c:pt idx="446">
                  <c:v>31.647946999999998</c:v>
                </c:pt>
                <c:pt idx="447">
                  <c:v>31.718906</c:v>
                </c:pt>
                <c:pt idx="448">
                  <c:v>31.789866</c:v>
                </c:pt>
                <c:pt idx="449">
                  <c:v>31.860824999999998</c:v>
                </c:pt>
                <c:pt idx="450">
                  <c:v>31.931785000000001</c:v>
                </c:pt>
                <c:pt idx="451">
                  <c:v>32.002744</c:v>
                </c:pt>
                <c:pt idx="452">
                  <c:v>32.073703999999999</c:v>
                </c:pt>
                <c:pt idx="453">
                  <c:v>32.144663000000001</c:v>
                </c:pt>
                <c:pt idx="454">
                  <c:v>32.215623000000001</c:v>
                </c:pt>
                <c:pt idx="455">
                  <c:v>32.286583</c:v>
                </c:pt>
                <c:pt idx="456">
                  <c:v>32.357542000000002</c:v>
                </c:pt>
                <c:pt idx="457">
                  <c:v>32.428502000000002</c:v>
                </c:pt>
                <c:pt idx="458">
                  <c:v>32.499460999999997</c:v>
                </c:pt>
                <c:pt idx="459">
                  <c:v>32.570421000000003</c:v>
                </c:pt>
                <c:pt idx="460">
                  <c:v>32.641379999999998</c:v>
                </c:pt>
                <c:pt idx="461">
                  <c:v>32.712339999999998</c:v>
                </c:pt>
                <c:pt idx="462">
                  <c:v>32.783299</c:v>
                </c:pt>
                <c:pt idx="463">
                  <c:v>32.854258999999999</c:v>
                </c:pt>
                <c:pt idx="464">
                  <c:v>32.925218000000001</c:v>
                </c:pt>
                <c:pt idx="465">
                  <c:v>32.996178</c:v>
                </c:pt>
                <c:pt idx="466">
                  <c:v>33.067137000000002</c:v>
                </c:pt>
                <c:pt idx="467">
                  <c:v>33.138097000000002</c:v>
                </c:pt>
                <c:pt idx="468">
                  <c:v>33.209055999999997</c:v>
                </c:pt>
                <c:pt idx="469">
                  <c:v>33.280016000000003</c:v>
                </c:pt>
                <c:pt idx="470">
                  <c:v>33.350974999999998</c:v>
                </c:pt>
                <c:pt idx="471">
                  <c:v>33.421934999999998</c:v>
                </c:pt>
                <c:pt idx="472">
                  <c:v>33.492894</c:v>
                </c:pt>
                <c:pt idx="473">
                  <c:v>33.563853999999999</c:v>
                </c:pt>
                <c:pt idx="474">
                  <c:v>33.634813000000001</c:v>
                </c:pt>
                <c:pt idx="475">
                  <c:v>33.705773000000001</c:v>
                </c:pt>
                <c:pt idx="476">
                  <c:v>33.776732000000003</c:v>
                </c:pt>
                <c:pt idx="477">
                  <c:v>33.847692000000002</c:v>
                </c:pt>
                <c:pt idx="478">
                  <c:v>33.918652000000002</c:v>
                </c:pt>
                <c:pt idx="479">
                  <c:v>33.989610999999996</c:v>
                </c:pt>
                <c:pt idx="480">
                  <c:v>34.060571000000003</c:v>
                </c:pt>
                <c:pt idx="481">
                  <c:v>34.131529999999998</c:v>
                </c:pt>
                <c:pt idx="482">
                  <c:v>34.202489999999997</c:v>
                </c:pt>
                <c:pt idx="483">
                  <c:v>34.273448999999999</c:v>
                </c:pt>
                <c:pt idx="484">
                  <c:v>34.344408999999999</c:v>
                </c:pt>
                <c:pt idx="485">
                  <c:v>34.415368000000001</c:v>
                </c:pt>
                <c:pt idx="486">
                  <c:v>34.486328</c:v>
                </c:pt>
                <c:pt idx="487">
                  <c:v>34.557287000000002</c:v>
                </c:pt>
                <c:pt idx="488">
                  <c:v>34.628247000000002</c:v>
                </c:pt>
                <c:pt idx="489">
                  <c:v>34.699205999999997</c:v>
                </c:pt>
                <c:pt idx="490">
                  <c:v>34.770166000000003</c:v>
                </c:pt>
                <c:pt idx="491">
                  <c:v>34.841124999999998</c:v>
                </c:pt>
                <c:pt idx="492">
                  <c:v>34.912084999999998</c:v>
                </c:pt>
                <c:pt idx="493">
                  <c:v>34.983044</c:v>
                </c:pt>
                <c:pt idx="494">
                  <c:v>35.054003999999999</c:v>
                </c:pt>
                <c:pt idx="495">
                  <c:v>35.124963000000001</c:v>
                </c:pt>
                <c:pt idx="496">
                  <c:v>35.195923000000001</c:v>
                </c:pt>
                <c:pt idx="497">
                  <c:v>35.266882000000003</c:v>
                </c:pt>
                <c:pt idx="498">
                  <c:v>35.337842000000002</c:v>
                </c:pt>
                <c:pt idx="499">
                  <c:v>35.408800999999997</c:v>
                </c:pt>
                <c:pt idx="500">
                  <c:v>35.479761000000003</c:v>
                </c:pt>
                <c:pt idx="501">
                  <c:v>35.550721000000003</c:v>
                </c:pt>
                <c:pt idx="502">
                  <c:v>35.621679999999998</c:v>
                </c:pt>
                <c:pt idx="503">
                  <c:v>35.692639999999997</c:v>
                </c:pt>
                <c:pt idx="504">
                  <c:v>35.763598999999999</c:v>
                </c:pt>
                <c:pt idx="505">
                  <c:v>35.834558999999999</c:v>
                </c:pt>
                <c:pt idx="506">
                  <c:v>35.905518000000001</c:v>
                </c:pt>
                <c:pt idx="507">
                  <c:v>35.976478</c:v>
                </c:pt>
                <c:pt idx="508">
                  <c:v>36.047437000000002</c:v>
                </c:pt>
                <c:pt idx="509">
                  <c:v>36.118397000000002</c:v>
                </c:pt>
                <c:pt idx="510">
                  <c:v>36.189355999999997</c:v>
                </c:pt>
                <c:pt idx="511">
                  <c:v>36.260316000000003</c:v>
                </c:pt>
                <c:pt idx="512">
                  <c:v>36.331274999999998</c:v>
                </c:pt>
                <c:pt idx="513">
                  <c:v>36.402234999999997</c:v>
                </c:pt>
                <c:pt idx="514">
                  <c:v>36.473193999999999</c:v>
                </c:pt>
                <c:pt idx="515">
                  <c:v>36.544153999999999</c:v>
                </c:pt>
                <c:pt idx="516">
                  <c:v>36.615113000000001</c:v>
                </c:pt>
                <c:pt idx="517">
                  <c:v>36.686073</c:v>
                </c:pt>
                <c:pt idx="518">
                  <c:v>36.757032000000002</c:v>
                </c:pt>
                <c:pt idx="519">
                  <c:v>36.827992000000002</c:v>
                </c:pt>
                <c:pt idx="520">
                  <c:v>36.898950999999997</c:v>
                </c:pt>
                <c:pt idx="521">
                  <c:v>36.969911000000003</c:v>
                </c:pt>
                <c:pt idx="522">
                  <c:v>37.040869999999998</c:v>
                </c:pt>
                <c:pt idx="523">
                  <c:v>37.111829999999998</c:v>
                </c:pt>
                <c:pt idx="524">
                  <c:v>37.182789999999997</c:v>
                </c:pt>
                <c:pt idx="525">
                  <c:v>37.253748999999999</c:v>
                </c:pt>
                <c:pt idx="526">
                  <c:v>37.324708999999999</c:v>
                </c:pt>
                <c:pt idx="527">
                  <c:v>37.395668000000001</c:v>
                </c:pt>
                <c:pt idx="528">
                  <c:v>37.466628</c:v>
                </c:pt>
                <c:pt idx="529">
                  <c:v>37.537587000000002</c:v>
                </c:pt>
                <c:pt idx="530">
                  <c:v>37.608547000000002</c:v>
                </c:pt>
                <c:pt idx="531">
                  <c:v>37.679506000000003</c:v>
                </c:pt>
                <c:pt idx="532">
                  <c:v>37.750466000000003</c:v>
                </c:pt>
                <c:pt idx="533">
                  <c:v>37.821424999999998</c:v>
                </c:pt>
                <c:pt idx="534">
                  <c:v>37.892384999999997</c:v>
                </c:pt>
                <c:pt idx="535">
                  <c:v>37.963343999999999</c:v>
                </c:pt>
                <c:pt idx="536">
                  <c:v>38.034303999999999</c:v>
                </c:pt>
                <c:pt idx="537">
                  <c:v>38.105263000000001</c:v>
                </c:pt>
                <c:pt idx="538">
                  <c:v>38.176223</c:v>
                </c:pt>
                <c:pt idx="539">
                  <c:v>38.247182000000002</c:v>
                </c:pt>
                <c:pt idx="540">
                  <c:v>38.318142000000002</c:v>
                </c:pt>
                <c:pt idx="541">
                  <c:v>38.389100999999997</c:v>
                </c:pt>
                <c:pt idx="542">
                  <c:v>38.460061000000003</c:v>
                </c:pt>
                <c:pt idx="543">
                  <c:v>38.531019999999998</c:v>
                </c:pt>
                <c:pt idx="544">
                  <c:v>38.601979999999998</c:v>
                </c:pt>
                <c:pt idx="545">
                  <c:v>38.672939999999997</c:v>
                </c:pt>
                <c:pt idx="546">
                  <c:v>38.743898999999999</c:v>
                </c:pt>
                <c:pt idx="547">
                  <c:v>38.814858999999998</c:v>
                </c:pt>
                <c:pt idx="548">
                  <c:v>38.885818</c:v>
                </c:pt>
                <c:pt idx="549">
                  <c:v>38.956778</c:v>
                </c:pt>
                <c:pt idx="550">
                  <c:v>39.027737000000002</c:v>
                </c:pt>
                <c:pt idx="551">
                  <c:v>39.098697000000001</c:v>
                </c:pt>
                <c:pt idx="552">
                  <c:v>39.169656000000003</c:v>
                </c:pt>
                <c:pt idx="553">
                  <c:v>39.240616000000003</c:v>
                </c:pt>
                <c:pt idx="554">
                  <c:v>39.311574999999998</c:v>
                </c:pt>
                <c:pt idx="555">
                  <c:v>39.382534999999997</c:v>
                </c:pt>
                <c:pt idx="556">
                  <c:v>39.453493999999999</c:v>
                </c:pt>
                <c:pt idx="557">
                  <c:v>39.524453999999999</c:v>
                </c:pt>
                <c:pt idx="558">
                  <c:v>39.595413000000001</c:v>
                </c:pt>
                <c:pt idx="559">
                  <c:v>39.666373</c:v>
                </c:pt>
                <c:pt idx="560">
                  <c:v>39.737332000000002</c:v>
                </c:pt>
                <c:pt idx="561">
                  <c:v>39.808292000000002</c:v>
                </c:pt>
                <c:pt idx="562">
                  <c:v>39.879250999999996</c:v>
                </c:pt>
                <c:pt idx="563">
                  <c:v>39.950211000000003</c:v>
                </c:pt>
                <c:pt idx="564">
                  <c:v>40.021169999999998</c:v>
                </c:pt>
                <c:pt idx="565">
                  <c:v>40.092129999999997</c:v>
                </c:pt>
                <c:pt idx="566">
                  <c:v>40.163088999999999</c:v>
                </c:pt>
                <c:pt idx="567">
                  <c:v>40.234048999999999</c:v>
                </c:pt>
                <c:pt idx="568">
                  <c:v>40.305008999999998</c:v>
                </c:pt>
                <c:pt idx="569">
                  <c:v>40.375968</c:v>
                </c:pt>
                <c:pt idx="570">
                  <c:v>40.446928</c:v>
                </c:pt>
                <c:pt idx="571">
                  <c:v>40.517887000000002</c:v>
                </c:pt>
                <c:pt idx="572">
                  <c:v>40.588847000000001</c:v>
                </c:pt>
                <c:pt idx="573">
                  <c:v>40.659806000000003</c:v>
                </c:pt>
                <c:pt idx="574">
                  <c:v>40.730766000000003</c:v>
                </c:pt>
                <c:pt idx="575">
                  <c:v>40.801724999999998</c:v>
                </c:pt>
                <c:pt idx="576">
                  <c:v>40.872684999999997</c:v>
                </c:pt>
                <c:pt idx="577">
                  <c:v>40.943643999999999</c:v>
                </c:pt>
                <c:pt idx="578">
                  <c:v>41.014603999999999</c:v>
                </c:pt>
                <c:pt idx="579">
                  <c:v>41.085563</c:v>
                </c:pt>
                <c:pt idx="580">
                  <c:v>41.156523</c:v>
                </c:pt>
                <c:pt idx="581">
                  <c:v>41.227482000000002</c:v>
                </c:pt>
                <c:pt idx="582">
                  <c:v>41.298442000000001</c:v>
                </c:pt>
                <c:pt idx="583">
                  <c:v>41.369401000000003</c:v>
                </c:pt>
                <c:pt idx="584">
                  <c:v>41.440361000000003</c:v>
                </c:pt>
                <c:pt idx="585">
                  <c:v>41.511319999999998</c:v>
                </c:pt>
                <c:pt idx="586">
                  <c:v>41.582279999999997</c:v>
                </c:pt>
                <c:pt idx="587">
                  <c:v>41.653238999999999</c:v>
                </c:pt>
                <c:pt idx="588">
                  <c:v>41.724198999999999</c:v>
                </c:pt>
                <c:pt idx="589">
                  <c:v>41.795158000000001</c:v>
                </c:pt>
                <c:pt idx="590">
                  <c:v>41.866118</c:v>
                </c:pt>
                <c:pt idx="591">
                  <c:v>41.937078</c:v>
                </c:pt>
                <c:pt idx="592">
                  <c:v>42.008037000000002</c:v>
                </c:pt>
                <c:pt idx="593">
                  <c:v>42.078997000000001</c:v>
                </c:pt>
                <c:pt idx="594">
                  <c:v>42.149956000000003</c:v>
                </c:pt>
                <c:pt idx="595">
                  <c:v>42.220916000000003</c:v>
                </c:pt>
                <c:pt idx="596">
                  <c:v>42.291874999999997</c:v>
                </c:pt>
                <c:pt idx="597">
                  <c:v>42.362834999999997</c:v>
                </c:pt>
                <c:pt idx="598">
                  <c:v>42.433793999999999</c:v>
                </c:pt>
                <c:pt idx="599">
                  <c:v>42.504753999999998</c:v>
                </c:pt>
                <c:pt idx="600">
                  <c:v>42.575713</c:v>
                </c:pt>
                <c:pt idx="601">
                  <c:v>42.646673</c:v>
                </c:pt>
                <c:pt idx="602">
                  <c:v>42.717632000000002</c:v>
                </c:pt>
                <c:pt idx="603">
                  <c:v>42.788592000000001</c:v>
                </c:pt>
                <c:pt idx="604">
                  <c:v>42.859551000000003</c:v>
                </c:pt>
                <c:pt idx="605">
                  <c:v>42.930511000000003</c:v>
                </c:pt>
                <c:pt idx="606">
                  <c:v>43.001469999999998</c:v>
                </c:pt>
                <c:pt idx="607">
                  <c:v>43.072429999999997</c:v>
                </c:pt>
                <c:pt idx="608">
                  <c:v>43.143388999999999</c:v>
                </c:pt>
                <c:pt idx="609">
                  <c:v>43.214348999999999</c:v>
                </c:pt>
                <c:pt idx="610">
                  <c:v>43.285308000000001</c:v>
                </c:pt>
                <c:pt idx="611">
                  <c:v>43.356268</c:v>
                </c:pt>
                <c:pt idx="612">
                  <c:v>43.427227000000002</c:v>
                </c:pt>
                <c:pt idx="613">
                  <c:v>43.498187000000001</c:v>
                </c:pt>
                <c:pt idx="614">
                  <c:v>43.569147000000001</c:v>
                </c:pt>
                <c:pt idx="615">
                  <c:v>43.640106000000003</c:v>
                </c:pt>
                <c:pt idx="616">
                  <c:v>43.711066000000002</c:v>
                </c:pt>
                <c:pt idx="617">
                  <c:v>43.782024999999997</c:v>
                </c:pt>
                <c:pt idx="618">
                  <c:v>43.852984999999997</c:v>
                </c:pt>
                <c:pt idx="619">
                  <c:v>43.923943999999999</c:v>
                </c:pt>
                <c:pt idx="620">
                  <c:v>43.994903999999998</c:v>
                </c:pt>
                <c:pt idx="621">
                  <c:v>44.065863</c:v>
                </c:pt>
                <c:pt idx="622">
                  <c:v>44.136823</c:v>
                </c:pt>
                <c:pt idx="623">
                  <c:v>44.207782000000002</c:v>
                </c:pt>
                <c:pt idx="624">
                  <c:v>44.278742000000001</c:v>
                </c:pt>
                <c:pt idx="625">
                  <c:v>44.349701000000003</c:v>
                </c:pt>
                <c:pt idx="626">
                  <c:v>44.420661000000003</c:v>
                </c:pt>
                <c:pt idx="627">
                  <c:v>44.491619999999998</c:v>
                </c:pt>
                <c:pt idx="628">
                  <c:v>44.562579999999997</c:v>
                </c:pt>
                <c:pt idx="629">
                  <c:v>44.633538999999999</c:v>
                </c:pt>
                <c:pt idx="630">
                  <c:v>44.704498999999998</c:v>
                </c:pt>
                <c:pt idx="631">
                  <c:v>44.775458</c:v>
                </c:pt>
                <c:pt idx="632">
                  <c:v>44.846418</c:v>
                </c:pt>
                <c:pt idx="633">
                  <c:v>44.917377000000002</c:v>
                </c:pt>
                <c:pt idx="634">
                  <c:v>44.988337000000001</c:v>
                </c:pt>
                <c:pt idx="635">
                  <c:v>45.059296000000003</c:v>
                </c:pt>
                <c:pt idx="636">
                  <c:v>45.130256000000003</c:v>
                </c:pt>
                <c:pt idx="637">
                  <c:v>45.201216000000002</c:v>
                </c:pt>
                <c:pt idx="638">
                  <c:v>45.272174999999997</c:v>
                </c:pt>
                <c:pt idx="639">
                  <c:v>45.343134999999997</c:v>
                </c:pt>
                <c:pt idx="640">
                  <c:v>45.414093999999999</c:v>
                </c:pt>
                <c:pt idx="641">
                  <c:v>45.485053999999998</c:v>
                </c:pt>
                <c:pt idx="642">
                  <c:v>45.556013</c:v>
                </c:pt>
                <c:pt idx="643">
                  <c:v>45.626973</c:v>
                </c:pt>
                <c:pt idx="644">
                  <c:v>45.697932000000002</c:v>
                </c:pt>
                <c:pt idx="645">
                  <c:v>45.768892000000001</c:v>
                </c:pt>
                <c:pt idx="646">
                  <c:v>45.839851000000003</c:v>
                </c:pt>
                <c:pt idx="647">
                  <c:v>45.910811000000002</c:v>
                </c:pt>
                <c:pt idx="648">
                  <c:v>45.981769999999997</c:v>
                </c:pt>
                <c:pt idx="649">
                  <c:v>46.052729999999997</c:v>
                </c:pt>
                <c:pt idx="650">
                  <c:v>46.123688999999999</c:v>
                </c:pt>
                <c:pt idx="651">
                  <c:v>46.194648999999998</c:v>
                </c:pt>
                <c:pt idx="652">
                  <c:v>46.265608</c:v>
                </c:pt>
                <c:pt idx="653">
                  <c:v>46.336568</c:v>
                </c:pt>
                <c:pt idx="654">
                  <c:v>46.407527000000002</c:v>
                </c:pt>
                <c:pt idx="655">
                  <c:v>46.478487000000001</c:v>
                </c:pt>
                <c:pt idx="656">
                  <c:v>46.549446000000003</c:v>
                </c:pt>
                <c:pt idx="657">
                  <c:v>46.620406000000003</c:v>
                </c:pt>
                <c:pt idx="658">
                  <c:v>46.691364999999998</c:v>
                </c:pt>
                <c:pt idx="659">
                  <c:v>46.762324999999997</c:v>
                </c:pt>
                <c:pt idx="660">
                  <c:v>46.833284999999997</c:v>
                </c:pt>
                <c:pt idx="661">
                  <c:v>46.904243999999998</c:v>
                </c:pt>
                <c:pt idx="662">
                  <c:v>46.975203999999998</c:v>
                </c:pt>
                <c:pt idx="663">
                  <c:v>47.046163</c:v>
                </c:pt>
                <c:pt idx="664">
                  <c:v>47.117122999999999</c:v>
                </c:pt>
                <c:pt idx="665">
                  <c:v>47.188082000000001</c:v>
                </c:pt>
                <c:pt idx="666">
                  <c:v>47.259042000000001</c:v>
                </c:pt>
                <c:pt idx="667">
                  <c:v>47.330001000000003</c:v>
                </c:pt>
                <c:pt idx="668">
                  <c:v>47.400961000000002</c:v>
                </c:pt>
                <c:pt idx="669">
                  <c:v>47.471919999999997</c:v>
                </c:pt>
                <c:pt idx="670">
                  <c:v>47.542879999999997</c:v>
                </c:pt>
                <c:pt idx="671">
                  <c:v>47.613838999999999</c:v>
                </c:pt>
                <c:pt idx="672">
                  <c:v>47.684798999999998</c:v>
                </c:pt>
                <c:pt idx="673">
                  <c:v>47.755758</c:v>
                </c:pt>
                <c:pt idx="674">
                  <c:v>47.826718</c:v>
                </c:pt>
                <c:pt idx="675">
                  <c:v>47.897677000000002</c:v>
                </c:pt>
                <c:pt idx="676">
                  <c:v>47.968637000000001</c:v>
                </c:pt>
                <c:pt idx="677">
                  <c:v>48.039596000000003</c:v>
                </c:pt>
                <c:pt idx="678">
                  <c:v>48.110556000000003</c:v>
                </c:pt>
                <c:pt idx="679">
                  <c:v>48.181514999999997</c:v>
                </c:pt>
                <c:pt idx="680">
                  <c:v>48.252474999999997</c:v>
                </c:pt>
                <c:pt idx="681">
                  <c:v>48.323433999999999</c:v>
                </c:pt>
                <c:pt idx="682">
                  <c:v>48.394393999999998</c:v>
                </c:pt>
                <c:pt idx="683">
                  <c:v>48.465353999999998</c:v>
                </c:pt>
                <c:pt idx="684">
                  <c:v>48.536313</c:v>
                </c:pt>
                <c:pt idx="685">
                  <c:v>48.607272999999999</c:v>
                </c:pt>
                <c:pt idx="686">
                  <c:v>48.678232000000001</c:v>
                </c:pt>
                <c:pt idx="687">
                  <c:v>48.749192000000001</c:v>
                </c:pt>
                <c:pt idx="688">
                  <c:v>48.820151000000003</c:v>
                </c:pt>
                <c:pt idx="689">
                  <c:v>48.891111000000002</c:v>
                </c:pt>
                <c:pt idx="690">
                  <c:v>48.962069999999997</c:v>
                </c:pt>
                <c:pt idx="691">
                  <c:v>49.033029999999997</c:v>
                </c:pt>
                <c:pt idx="692">
                  <c:v>49.103988999999999</c:v>
                </c:pt>
                <c:pt idx="693">
                  <c:v>49.174948999999998</c:v>
                </c:pt>
                <c:pt idx="694">
                  <c:v>49.245908</c:v>
                </c:pt>
                <c:pt idx="695">
                  <c:v>49.316867999999999</c:v>
                </c:pt>
                <c:pt idx="696">
                  <c:v>49.387827000000001</c:v>
                </c:pt>
                <c:pt idx="697">
                  <c:v>49.458787000000001</c:v>
                </c:pt>
                <c:pt idx="698">
                  <c:v>49.529746000000003</c:v>
                </c:pt>
                <c:pt idx="699">
                  <c:v>49.600706000000002</c:v>
                </c:pt>
                <c:pt idx="700">
                  <c:v>49.671664999999997</c:v>
                </c:pt>
                <c:pt idx="701">
                  <c:v>49.671664999999997</c:v>
                </c:pt>
                <c:pt idx="702">
                  <c:v>-9</c:v>
                </c:pt>
                <c:pt idx="703">
                  <c:v>-8</c:v>
                </c:pt>
                <c:pt idx="704">
                  <c:v>-7</c:v>
                </c:pt>
                <c:pt idx="705">
                  <c:v>-6</c:v>
                </c:pt>
                <c:pt idx="706">
                  <c:v>-5</c:v>
                </c:pt>
                <c:pt idx="707">
                  <c:v>-4</c:v>
                </c:pt>
                <c:pt idx="708">
                  <c:v>-3</c:v>
                </c:pt>
                <c:pt idx="709">
                  <c:v>-2</c:v>
                </c:pt>
                <c:pt idx="710">
                  <c:v>-1</c:v>
                </c:pt>
                <c:pt idx="711">
                  <c:v>0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8</c:v>
                </c:pt>
                <c:pt idx="720">
                  <c:v>9</c:v>
                </c:pt>
                <c:pt idx="721">
                  <c:v>10</c:v>
                </c:pt>
                <c:pt idx="722">
                  <c:v>0</c:v>
                </c:pt>
                <c:pt idx="723">
                  <c:v>0.25</c:v>
                </c:pt>
                <c:pt idx="724">
                  <c:v>0.5</c:v>
                </c:pt>
                <c:pt idx="725">
                  <c:v>0.75</c:v>
                </c:pt>
                <c:pt idx="726">
                  <c:v>1</c:v>
                </c:pt>
                <c:pt idx="727">
                  <c:v>1.25</c:v>
                </c:pt>
                <c:pt idx="728">
                  <c:v>1.5</c:v>
                </c:pt>
                <c:pt idx="729">
                  <c:v>1.75</c:v>
                </c:pt>
                <c:pt idx="730">
                  <c:v>2</c:v>
                </c:pt>
                <c:pt idx="731">
                  <c:v>2.25</c:v>
                </c:pt>
                <c:pt idx="732">
                  <c:v>2.5</c:v>
                </c:pt>
                <c:pt idx="733">
                  <c:v>2.75</c:v>
                </c:pt>
                <c:pt idx="734">
                  <c:v>3</c:v>
                </c:pt>
                <c:pt idx="735">
                  <c:v>3.25</c:v>
                </c:pt>
                <c:pt idx="736">
                  <c:v>3.5</c:v>
                </c:pt>
                <c:pt idx="737">
                  <c:v>3.75</c:v>
                </c:pt>
                <c:pt idx="738">
                  <c:v>4</c:v>
                </c:pt>
                <c:pt idx="739">
                  <c:v>4.25</c:v>
                </c:pt>
                <c:pt idx="740">
                  <c:v>4.5</c:v>
                </c:pt>
                <c:pt idx="741">
                  <c:v>4.75</c:v>
                </c:pt>
                <c:pt idx="742">
                  <c:v>5</c:v>
                </c:pt>
                <c:pt idx="743">
                  <c:v>5.25</c:v>
                </c:pt>
                <c:pt idx="744">
                  <c:v>5.5</c:v>
                </c:pt>
                <c:pt idx="745">
                  <c:v>5.75</c:v>
                </c:pt>
                <c:pt idx="746">
                  <c:v>6</c:v>
                </c:pt>
                <c:pt idx="747">
                  <c:v>6.25</c:v>
                </c:pt>
                <c:pt idx="748">
                  <c:v>6.5</c:v>
                </c:pt>
                <c:pt idx="749">
                  <c:v>6.75</c:v>
                </c:pt>
                <c:pt idx="750">
                  <c:v>7</c:v>
                </c:pt>
                <c:pt idx="751">
                  <c:v>7.25</c:v>
                </c:pt>
                <c:pt idx="752">
                  <c:v>7.5</c:v>
                </c:pt>
                <c:pt idx="753">
                  <c:v>7.75</c:v>
                </c:pt>
                <c:pt idx="754">
                  <c:v>8</c:v>
                </c:pt>
                <c:pt idx="755">
                  <c:v>8.25</c:v>
                </c:pt>
                <c:pt idx="756">
                  <c:v>8.5</c:v>
                </c:pt>
                <c:pt idx="757">
                  <c:v>8.75</c:v>
                </c:pt>
                <c:pt idx="758">
                  <c:v>9</c:v>
                </c:pt>
                <c:pt idx="759">
                  <c:v>9.25</c:v>
                </c:pt>
                <c:pt idx="760">
                  <c:v>9.5</c:v>
                </c:pt>
                <c:pt idx="761">
                  <c:v>9.75</c:v>
                </c:pt>
                <c:pt idx="762">
                  <c:v>10</c:v>
                </c:pt>
                <c:pt idx="763">
                  <c:v>10.25</c:v>
                </c:pt>
                <c:pt idx="764">
                  <c:v>10.5</c:v>
                </c:pt>
                <c:pt idx="765">
                  <c:v>10.75</c:v>
                </c:pt>
                <c:pt idx="766">
                  <c:v>11</c:v>
                </c:pt>
                <c:pt idx="767">
                  <c:v>11.25</c:v>
                </c:pt>
                <c:pt idx="768">
                  <c:v>11.5</c:v>
                </c:pt>
                <c:pt idx="769">
                  <c:v>11.75</c:v>
                </c:pt>
                <c:pt idx="770">
                  <c:v>12</c:v>
                </c:pt>
                <c:pt idx="771">
                  <c:v>12.25</c:v>
                </c:pt>
                <c:pt idx="772">
                  <c:v>12.5</c:v>
                </c:pt>
                <c:pt idx="773">
                  <c:v>12.75</c:v>
                </c:pt>
                <c:pt idx="774">
                  <c:v>13</c:v>
                </c:pt>
                <c:pt idx="775">
                  <c:v>13.25</c:v>
                </c:pt>
                <c:pt idx="776">
                  <c:v>13.5</c:v>
                </c:pt>
                <c:pt idx="777">
                  <c:v>13.75</c:v>
                </c:pt>
                <c:pt idx="778">
                  <c:v>14</c:v>
                </c:pt>
                <c:pt idx="779">
                  <c:v>14.25</c:v>
                </c:pt>
                <c:pt idx="780">
                  <c:v>14.5</c:v>
                </c:pt>
                <c:pt idx="781">
                  <c:v>14.75</c:v>
                </c:pt>
                <c:pt idx="782">
                  <c:v>15</c:v>
                </c:pt>
                <c:pt idx="783">
                  <c:v>15.25</c:v>
                </c:pt>
                <c:pt idx="784">
                  <c:v>15.5</c:v>
                </c:pt>
                <c:pt idx="785">
                  <c:v>15.75</c:v>
                </c:pt>
                <c:pt idx="786">
                  <c:v>16</c:v>
                </c:pt>
                <c:pt idx="787">
                  <c:v>16.25</c:v>
                </c:pt>
                <c:pt idx="788">
                  <c:v>16.5</c:v>
                </c:pt>
                <c:pt idx="789">
                  <c:v>16.75</c:v>
                </c:pt>
                <c:pt idx="790">
                  <c:v>17</c:v>
                </c:pt>
                <c:pt idx="791">
                  <c:v>17.25</c:v>
                </c:pt>
                <c:pt idx="792">
                  <c:v>17.5</c:v>
                </c:pt>
                <c:pt idx="793">
                  <c:v>17.75</c:v>
                </c:pt>
                <c:pt idx="794">
                  <c:v>18</c:v>
                </c:pt>
                <c:pt idx="795">
                  <c:v>18.25</c:v>
                </c:pt>
                <c:pt idx="796">
                  <c:v>18.5</c:v>
                </c:pt>
                <c:pt idx="797">
                  <c:v>18.75</c:v>
                </c:pt>
                <c:pt idx="798">
                  <c:v>19</c:v>
                </c:pt>
                <c:pt idx="799">
                  <c:v>19.25</c:v>
                </c:pt>
                <c:pt idx="800">
                  <c:v>19.5</c:v>
                </c:pt>
                <c:pt idx="801">
                  <c:v>19.75</c:v>
                </c:pt>
                <c:pt idx="802">
                  <c:v>20</c:v>
                </c:pt>
                <c:pt idx="803">
                  <c:v>20.25</c:v>
                </c:pt>
                <c:pt idx="804">
                  <c:v>20.5</c:v>
                </c:pt>
                <c:pt idx="805">
                  <c:v>20.75</c:v>
                </c:pt>
                <c:pt idx="806">
                  <c:v>21</c:v>
                </c:pt>
                <c:pt idx="807">
                  <c:v>21.25</c:v>
                </c:pt>
                <c:pt idx="808">
                  <c:v>21.5</c:v>
                </c:pt>
                <c:pt idx="809">
                  <c:v>21.75</c:v>
                </c:pt>
                <c:pt idx="810">
                  <c:v>22</c:v>
                </c:pt>
                <c:pt idx="811">
                  <c:v>22.25</c:v>
                </c:pt>
                <c:pt idx="812">
                  <c:v>22.5</c:v>
                </c:pt>
                <c:pt idx="813">
                  <c:v>22.75</c:v>
                </c:pt>
                <c:pt idx="814">
                  <c:v>23</c:v>
                </c:pt>
                <c:pt idx="815">
                  <c:v>23.25</c:v>
                </c:pt>
                <c:pt idx="816">
                  <c:v>23.5</c:v>
                </c:pt>
                <c:pt idx="817">
                  <c:v>23.75</c:v>
                </c:pt>
                <c:pt idx="818">
                  <c:v>24</c:v>
                </c:pt>
                <c:pt idx="819">
                  <c:v>24.25</c:v>
                </c:pt>
                <c:pt idx="820">
                  <c:v>24.5</c:v>
                </c:pt>
                <c:pt idx="821">
                  <c:v>24.75</c:v>
                </c:pt>
                <c:pt idx="822">
                  <c:v>25</c:v>
                </c:pt>
                <c:pt idx="823">
                  <c:v>25.25</c:v>
                </c:pt>
                <c:pt idx="824">
                  <c:v>25.5</c:v>
                </c:pt>
                <c:pt idx="825">
                  <c:v>25.75</c:v>
                </c:pt>
                <c:pt idx="826">
                  <c:v>26</c:v>
                </c:pt>
                <c:pt idx="827">
                  <c:v>26.25</c:v>
                </c:pt>
                <c:pt idx="828">
                  <c:v>26.5</c:v>
                </c:pt>
                <c:pt idx="829">
                  <c:v>26.75</c:v>
                </c:pt>
                <c:pt idx="830">
                  <c:v>27</c:v>
                </c:pt>
                <c:pt idx="831">
                  <c:v>27.25</c:v>
                </c:pt>
                <c:pt idx="832">
                  <c:v>27.5</c:v>
                </c:pt>
                <c:pt idx="833">
                  <c:v>27.75</c:v>
                </c:pt>
                <c:pt idx="834">
                  <c:v>28</c:v>
                </c:pt>
                <c:pt idx="835">
                  <c:v>28.25</c:v>
                </c:pt>
                <c:pt idx="836">
                  <c:v>28.5</c:v>
                </c:pt>
                <c:pt idx="837">
                  <c:v>28.75</c:v>
                </c:pt>
                <c:pt idx="838">
                  <c:v>29</c:v>
                </c:pt>
                <c:pt idx="839">
                  <c:v>29.25</c:v>
                </c:pt>
                <c:pt idx="840">
                  <c:v>29.5</c:v>
                </c:pt>
                <c:pt idx="841">
                  <c:v>29.75</c:v>
                </c:pt>
                <c:pt idx="842">
                  <c:v>30</c:v>
                </c:pt>
                <c:pt idx="843">
                  <c:v>30.25</c:v>
                </c:pt>
                <c:pt idx="844">
                  <c:v>30.5</c:v>
                </c:pt>
                <c:pt idx="845">
                  <c:v>30.75</c:v>
                </c:pt>
                <c:pt idx="846">
                  <c:v>31</c:v>
                </c:pt>
                <c:pt idx="847">
                  <c:v>31.25</c:v>
                </c:pt>
                <c:pt idx="848">
                  <c:v>31.5</c:v>
                </c:pt>
                <c:pt idx="849">
                  <c:v>31.75</c:v>
                </c:pt>
                <c:pt idx="850">
                  <c:v>32</c:v>
                </c:pt>
                <c:pt idx="851">
                  <c:v>32.25</c:v>
                </c:pt>
                <c:pt idx="852">
                  <c:v>32.5</c:v>
                </c:pt>
                <c:pt idx="853">
                  <c:v>32.75</c:v>
                </c:pt>
                <c:pt idx="854">
                  <c:v>33</c:v>
                </c:pt>
                <c:pt idx="855">
                  <c:v>33.25</c:v>
                </c:pt>
                <c:pt idx="856">
                  <c:v>33.5</c:v>
                </c:pt>
                <c:pt idx="857">
                  <c:v>33.75</c:v>
                </c:pt>
                <c:pt idx="858">
                  <c:v>34</c:v>
                </c:pt>
                <c:pt idx="859">
                  <c:v>34.25</c:v>
                </c:pt>
                <c:pt idx="860">
                  <c:v>34.5</c:v>
                </c:pt>
                <c:pt idx="861">
                  <c:v>34.75</c:v>
                </c:pt>
                <c:pt idx="862">
                  <c:v>35</c:v>
                </c:pt>
                <c:pt idx="863">
                  <c:v>35.25</c:v>
                </c:pt>
                <c:pt idx="864">
                  <c:v>35.5</c:v>
                </c:pt>
                <c:pt idx="865">
                  <c:v>35.75</c:v>
                </c:pt>
                <c:pt idx="866">
                  <c:v>36</c:v>
                </c:pt>
                <c:pt idx="867">
                  <c:v>36.25</c:v>
                </c:pt>
                <c:pt idx="868">
                  <c:v>36.5</c:v>
                </c:pt>
                <c:pt idx="869">
                  <c:v>36.75</c:v>
                </c:pt>
                <c:pt idx="870">
                  <c:v>37</c:v>
                </c:pt>
                <c:pt idx="871">
                  <c:v>37.25</c:v>
                </c:pt>
                <c:pt idx="872">
                  <c:v>37.5</c:v>
                </c:pt>
                <c:pt idx="873">
                  <c:v>37.75</c:v>
                </c:pt>
                <c:pt idx="874">
                  <c:v>38</c:v>
                </c:pt>
                <c:pt idx="875">
                  <c:v>38.25</c:v>
                </c:pt>
                <c:pt idx="876">
                  <c:v>38.5</c:v>
                </c:pt>
                <c:pt idx="877">
                  <c:v>38.75</c:v>
                </c:pt>
                <c:pt idx="878">
                  <c:v>39</c:v>
                </c:pt>
                <c:pt idx="879">
                  <c:v>39.25</c:v>
                </c:pt>
                <c:pt idx="880">
                  <c:v>39.5</c:v>
                </c:pt>
                <c:pt idx="881">
                  <c:v>39.75</c:v>
                </c:pt>
                <c:pt idx="882">
                  <c:v>40</c:v>
                </c:pt>
                <c:pt idx="883">
                  <c:v>40.25</c:v>
                </c:pt>
                <c:pt idx="884">
                  <c:v>40.5</c:v>
                </c:pt>
                <c:pt idx="885">
                  <c:v>40.75</c:v>
                </c:pt>
                <c:pt idx="886">
                  <c:v>41</c:v>
                </c:pt>
                <c:pt idx="887">
                  <c:v>41.25</c:v>
                </c:pt>
                <c:pt idx="888">
                  <c:v>41.5</c:v>
                </c:pt>
                <c:pt idx="889">
                  <c:v>41.75</c:v>
                </c:pt>
                <c:pt idx="890">
                  <c:v>42</c:v>
                </c:pt>
                <c:pt idx="891">
                  <c:v>42.25</c:v>
                </c:pt>
                <c:pt idx="892">
                  <c:v>42.5</c:v>
                </c:pt>
                <c:pt idx="893">
                  <c:v>42.75</c:v>
                </c:pt>
                <c:pt idx="894">
                  <c:v>43</c:v>
                </c:pt>
                <c:pt idx="895">
                  <c:v>43.25</c:v>
                </c:pt>
                <c:pt idx="896">
                  <c:v>43.5</c:v>
                </c:pt>
                <c:pt idx="897">
                  <c:v>43.75</c:v>
                </c:pt>
                <c:pt idx="898">
                  <c:v>44</c:v>
                </c:pt>
                <c:pt idx="899">
                  <c:v>44.25</c:v>
                </c:pt>
                <c:pt idx="900">
                  <c:v>44.5</c:v>
                </c:pt>
                <c:pt idx="901">
                  <c:v>44.75</c:v>
                </c:pt>
                <c:pt idx="902">
                  <c:v>45</c:v>
                </c:pt>
                <c:pt idx="903">
                  <c:v>45.25</c:v>
                </c:pt>
                <c:pt idx="904">
                  <c:v>45.5</c:v>
                </c:pt>
                <c:pt idx="905">
                  <c:v>45.75</c:v>
                </c:pt>
                <c:pt idx="906">
                  <c:v>46</c:v>
                </c:pt>
                <c:pt idx="907">
                  <c:v>46.25</c:v>
                </c:pt>
                <c:pt idx="908">
                  <c:v>46.5</c:v>
                </c:pt>
                <c:pt idx="909">
                  <c:v>46.75</c:v>
                </c:pt>
                <c:pt idx="910">
                  <c:v>47</c:v>
                </c:pt>
                <c:pt idx="911">
                  <c:v>47.25</c:v>
                </c:pt>
                <c:pt idx="912">
                  <c:v>47.5</c:v>
                </c:pt>
                <c:pt idx="913">
                  <c:v>47.75</c:v>
                </c:pt>
                <c:pt idx="914">
                  <c:v>48</c:v>
                </c:pt>
                <c:pt idx="915">
                  <c:v>48.25</c:v>
                </c:pt>
                <c:pt idx="916">
                  <c:v>48.5</c:v>
                </c:pt>
                <c:pt idx="917">
                  <c:v>48.75</c:v>
                </c:pt>
                <c:pt idx="918">
                  <c:v>49</c:v>
                </c:pt>
                <c:pt idx="919">
                  <c:v>49.25</c:v>
                </c:pt>
                <c:pt idx="920">
                  <c:v>49.5</c:v>
                </c:pt>
                <c:pt idx="921">
                  <c:v>49.75</c:v>
                </c:pt>
                <c:pt idx="922">
                  <c:v>50</c:v>
                </c:pt>
                <c:pt idx="923">
                  <c:v>50.25</c:v>
                </c:pt>
                <c:pt idx="924">
                  <c:v>50.5</c:v>
                </c:pt>
                <c:pt idx="925">
                  <c:v>50.75</c:v>
                </c:pt>
                <c:pt idx="926">
                  <c:v>51</c:v>
                </c:pt>
                <c:pt idx="927">
                  <c:v>51.25</c:v>
                </c:pt>
                <c:pt idx="928">
                  <c:v>51.5</c:v>
                </c:pt>
                <c:pt idx="929">
                  <c:v>51.75</c:v>
                </c:pt>
                <c:pt idx="930">
                  <c:v>52</c:v>
                </c:pt>
                <c:pt idx="931">
                  <c:v>52.25</c:v>
                </c:pt>
                <c:pt idx="932">
                  <c:v>52.5</c:v>
                </c:pt>
                <c:pt idx="933">
                  <c:v>52.75</c:v>
                </c:pt>
                <c:pt idx="934">
                  <c:v>53</c:v>
                </c:pt>
                <c:pt idx="935">
                  <c:v>53.25</c:v>
                </c:pt>
                <c:pt idx="936">
                  <c:v>53.5</c:v>
                </c:pt>
                <c:pt idx="937">
                  <c:v>53.75</c:v>
                </c:pt>
                <c:pt idx="938">
                  <c:v>54</c:v>
                </c:pt>
                <c:pt idx="939">
                  <c:v>54.25</c:v>
                </c:pt>
                <c:pt idx="940">
                  <c:v>54.5</c:v>
                </c:pt>
                <c:pt idx="941">
                  <c:v>54.75</c:v>
                </c:pt>
                <c:pt idx="942">
                  <c:v>55</c:v>
                </c:pt>
                <c:pt idx="943">
                  <c:v>55.25</c:v>
                </c:pt>
                <c:pt idx="944">
                  <c:v>55.5</c:v>
                </c:pt>
                <c:pt idx="945">
                  <c:v>55.75</c:v>
                </c:pt>
                <c:pt idx="946">
                  <c:v>56</c:v>
                </c:pt>
                <c:pt idx="947">
                  <c:v>56.25</c:v>
                </c:pt>
                <c:pt idx="948">
                  <c:v>56.5</c:v>
                </c:pt>
                <c:pt idx="949">
                  <c:v>56.75</c:v>
                </c:pt>
                <c:pt idx="950">
                  <c:v>57</c:v>
                </c:pt>
                <c:pt idx="951">
                  <c:v>57.25</c:v>
                </c:pt>
                <c:pt idx="952">
                  <c:v>57.5</c:v>
                </c:pt>
                <c:pt idx="953">
                  <c:v>57.75</c:v>
                </c:pt>
                <c:pt idx="954">
                  <c:v>58</c:v>
                </c:pt>
                <c:pt idx="955">
                  <c:v>58.25</c:v>
                </c:pt>
                <c:pt idx="956">
                  <c:v>58.5</c:v>
                </c:pt>
                <c:pt idx="957">
                  <c:v>58.75</c:v>
                </c:pt>
                <c:pt idx="958">
                  <c:v>59</c:v>
                </c:pt>
                <c:pt idx="959">
                  <c:v>-12</c:v>
                </c:pt>
                <c:pt idx="960">
                  <c:v>-11</c:v>
                </c:pt>
                <c:pt idx="961">
                  <c:v>-10</c:v>
                </c:pt>
                <c:pt idx="962">
                  <c:v>-9</c:v>
                </c:pt>
                <c:pt idx="963">
                  <c:v>-8</c:v>
                </c:pt>
                <c:pt idx="964">
                  <c:v>-7</c:v>
                </c:pt>
                <c:pt idx="965">
                  <c:v>-6</c:v>
                </c:pt>
                <c:pt idx="966">
                  <c:v>-5</c:v>
                </c:pt>
                <c:pt idx="967">
                  <c:v>-4</c:v>
                </c:pt>
                <c:pt idx="968">
                  <c:v>-3</c:v>
                </c:pt>
                <c:pt idx="969">
                  <c:v>-2</c:v>
                </c:pt>
                <c:pt idx="970">
                  <c:v>-1</c:v>
                </c:pt>
                <c:pt idx="971">
                  <c:v>0</c:v>
                </c:pt>
                <c:pt idx="972">
                  <c:v>1</c:v>
                </c:pt>
                <c:pt idx="973">
                  <c:v>2</c:v>
                </c:pt>
                <c:pt idx="974">
                  <c:v>3</c:v>
                </c:pt>
                <c:pt idx="975">
                  <c:v>4</c:v>
                </c:pt>
                <c:pt idx="976">
                  <c:v>5</c:v>
                </c:pt>
                <c:pt idx="977">
                  <c:v>6</c:v>
                </c:pt>
                <c:pt idx="978">
                  <c:v>7</c:v>
                </c:pt>
                <c:pt idx="979">
                  <c:v>8</c:v>
                </c:pt>
                <c:pt idx="980">
                  <c:v>9</c:v>
                </c:pt>
                <c:pt idx="981">
                  <c:v>10</c:v>
                </c:pt>
                <c:pt idx="982">
                  <c:v>11</c:v>
                </c:pt>
                <c:pt idx="983">
                  <c:v>12</c:v>
                </c:pt>
                <c:pt idx="984">
                  <c:v>13</c:v>
                </c:pt>
                <c:pt idx="985">
                  <c:v>14</c:v>
                </c:pt>
                <c:pt idx="986">
                  <c:v>15</c:v>
                </c:pt>
                <c:pt idx="987">
                  <c:v>16</c:v>
                </c:pt>
                <c:pt idx="988">
                  <c:v>17</c:v>
                </c:pt>
                <c:pt idx="989">
                  <c:v>18</c:v>
                </c:pt>
                <c:pt idx="990">
                  <c:v>19</c:v>
                </c:pt>
                <c:pt idx="991">
                  <c:v>20</c:v>
                </c:pt>
                <c:pt idx="992">
                  <c:v>21</c:v>
                </c:pt>
                <c:pt idx="993">
                  <c:v>22</c:v>
                </c:pt>
                <c:pt idx="994">
                  <c:v>23</c:v>
                </c:pt>
                <c:pt idx="995">
                  <c:v>24</c:v>
                </c:pt>
                <c:pt idx="996">
                  <c:v>25</c:v>
                </c:pt>
                <c:pt idx="997">
                  <c:v>26</c:v>
                </c:pt>
                <c:pt idx="998">
                  <c:v>27</c:v>
                </c:pt>
                <c:pt idx="999">
                  <c:v>28</c:v>
                </c:pt>
                <c:pt idx="1000">
                  <c:v>29</c:v>
                </c:pt>
                <c:pt idx="1001">
                  <c:v>30</c:v>
                </c:pt>
                <c:pt idx="1002">
                  <c:v>31</c:v>
                </c:pt>
                <c:pt idx="1003">
                  <c:v>32</c:v>
                </c:pt>
                <c:pt idx="1004">
                  <c:v>33</c:v>
                </c:pt>
                <c:pt idx="1005">
                  <c:v>34</c:v>
                </c:pt>
                <c:pt idx="1006">
                  <c:v>35</c:v>
                </c:pt>
                <c:pt idx="1007">
                  <c:v>36</c:v>
                </c:pt>
                <c:pt idx="1008">
                  <c:v>37</c:v>
                </c:pt>
                <c:pt idx="1009">
                  <c:v>38</c:v>
                </c:pt>
                <c:pt idx="1010">
                  <c:v>39</c:v>
                </c:pt>
                <c:pt idx="1011">
                  <c:v>40</c:v>
                </c:pt>
                <c:pt idx="1012">
                  <c:v>41</c:v>
                </c:pt>
                <c:pt idx="1013">
                  <c:v>42</c:v>
                </c:pt>
                <c:pt idx="1014">
                  <c:v>43</c:v>
                </c:pt>
                <c:pt idx="1015">
                  <c:v>44</c:v>
                </c:pt>
                <c:pt idx="1016">
                  <c:v>45</c:v>
                </c:pt>
                <c:pt idx="1017">
                  <c:v>46</c:v>
                </c:pt>
                <c:pt idx="1018">
                  <c:v>47</c:v>
                </c:pt>
                <c:pt idx="1019">
                  <c:v>48</c:v>
                </c:pt>
                <c:pt idx="1020">
                  <c:v>49</c:v>
                </c:pt>
                <c:pt idx="1021">
                  <c:v>50</c:v>
                </c:pt>
                <c:pt idx="1022">
                  <c:v>51</c:v>
                </c:pt>
                <c:pt idx="1023">
                  <c:v>52</c:v>
                </c:pt>
                <c:pt idx="1024">
                  <c:v>53</c:v>
                </c:pt>
                <c:pt idx="1025">
                  <c:v>54</c:v>
                </c:pt>
                <c:pt idx="1026">
                  <c:v>55</c:v>
                </c:pt>
                <c:pt idx="1027">
                  <c:v>56</c:v>
                </c:pt>
                <c:pt idx="1028">
                  <c:v>57</c:v>
                </c:pt>
                <c:pt idx="1029">
                  <c:v>58</c:v>
                </c:pt>
              </c:numCache>
            </c:numRef>
          </c:xVal>
          <c:yVal>
            <c:numRef>
              <c:f>'quickmap-profile-data-2'!$K$2:$K$1031</c:f>
              <c:numCache>
                <c:formatCode>General</c:formatCode>
                <c:ptCount val="1030"/>
                <c:pt idx="0">
                  <c:v>0</c:v>
                </c:pt>
                <c:pt idx="959">
                  <c:v>-0.80371842000000004</c:v>
                </c:pt>
                <c:pt idx="960">
                  <c:v>-1.0995982200000001</c:v>
                </c:pt>
                <c:pt idx="961">
                  <c:v>-1.4176514600000001</c:v>
                </c:pt>
                <c:pt idx="962">
                  <c:v>-1.7575202700000001</c:v>
                </c:pt>
                <c:pt idx="963">
                  <c:v>-2.1179530199999999</c:v>
                </c:pt>
                <c:pt idx="964">
                  <c:v>-2.49638837</c:v>
                </c:pt>
                <c:pt idx="965">
                  <c:v>-2.8883549999999998</c:v>
                </c:pt>
                <c:pt idx="966">
                  <c:v>-3.28659597</c:v>
                </c:pt>
                <c:pt idx="967">
                  <c:v>-3.6797725099999998</c:v>
                </c:pt>
                <c:pt idx="968">
                  <c:v>-4.05051103</c:v>
                </c:pt>
                <c:pt idx="969">
                  <c:v>-4.3723963100000001</c:v>
                </c:pt>
                <c:pt idx="970">
                  <c:v>-4.6052192300000003</c:v>
                </c:pt>
                <c:pt idx="971">
                  <c:v>-4.6872244399999996</c:v>
                </c:pt>
                <c:pt idx="972">
                  <c:v>-4.5219670000000001</c:v>
                </c:pt>
                <c:pt idx="973">
                  <c:v>-3.9549467699999998</c:v>
                </c:pt>
                <c:pt idx="974">
                  <c:v>-2.7295227199999998</c:v>
                </c:pt>
                <c:pt idx="975">
                  <c:v>-0.39710644</c:v>
                </c:pt>
                <c:pt idx="976">
                  <c:v>3.8854379799999998</c:v>
                </c:pt>
                <c:pt idx="977">
                  <c:v>11.881698139999999</c:v>
                </c:pt>
                <c:pt idx="978">
                  <c:v>27.928378899999998</c:v>
                </c:pt>
                <c:pt idx="979">
                  <c:v>65.093343649999994</c:v>
                </c:pt>
                <c:pt idx="980">
                  <c:v>149.51272757999999</c:v>
                </c:pt>
                <c:pt idx="981">
                  <c:v>230.21417428000001</c:v>
                </c:pt>
                <c:pt idx="982">
                  <c:v>288.04552697999998</c:v>
                </c:pt>
                <c:pt idx="983">
                  <c:v>326.84806536999997</c:v>
                </c:pt>
                <c:pt idx="984">
                  <c:v>347.07089674000002</c:v>
                </c:pt>
                <c:pt idx="985">
                  <c:v>350.94953605000001</c:v>
                </c:pt>
                <c:pt idx="986">
                  <c:v>343.67675209999999</c:v>
                </c:pt>
                <c:pt idx="987">
                  <c:v>331.26860783000001</c:v>
                </c:pt>
                <c:pt idx="988">
                  <c:v>317.72206444</c:v>
                </c:pt>
                <c:pt idx="989">
                  <c:v>304.61062521999997</c:v>
                </c:pt>
                <c:pt idx="990">
                  <c:v>292.18371678</c:v>
                </c:pt>
                <c:pt idx="991">
                  <c:v>280.23873085000002</c:v>
                </c:pt>
                <c:pt idx="992">
                  <c:v>268.49382659999998</c:v>
                </c:pt>
                <c:pt idx="993">
                  <c:v>256.70116231999998</c:v>
                </c:pt>
                <c:pt idx="994">
                  <c:v>244.66769600999999</c:v>
                </c:pt>
                <c:pt idx="995">
                  <c:v>232.25071252999999</c:v>
                </c:pt>
                <c:pt idx="996">
                  <c:v>219.34973173</c:v>
                </c:pt>
                <c:pt idx="997">
                  <c:v>205.90050103999999</c:v>
                </c:pt>
                <c:pt idx="998">
                  <c:v>191.87185618999999</c:v>
                </c:pt>
                <c:pt idx="999">
                  <c:v>177.26488667000001</c:v>
                </c:pt>
                <c:pt idx="1000">
                  <c:v>162.11353509</c:v>
                </c:pt>
                <c:pt idx="1001">
                  <c:v>146.48570695999999</c:v>
                </c:pt>
                <c:pt idx="1002">
                  <c:v>130.48396575000001</c:v>
                </c:pt>
                <c:pt idx="1003">
                  <c:v>114.24492171</c:v>
                </c:pt>
                <c:pt idx="1004">
                  <c:v>97.936533960000006</c:v>
                </c:pt>
                <c:pt idx="1005">
                  <c:v>81.752778520000007</c:v>
                </c:pt>
                <c:pt idx="1006">
                  <c:v>65.905510140000004</c:v>
                </c:pt>
                <c:pt idx="1007">
                  <c:v>50.613831740000002</c:v>
                </c:pt>
                <c:pt idx="1008">
                  <c:v>36.091798249999997</c:v>
                </c:pt>
                <c:pt idx="1009">
                  <c:v>22.535699390000001</c:v>
                </c:pt>
                <c:pt idx="1010">
                  <c:v>10.11237088</c:v>
                </c:pt>
                <c:pt idx="1011">
                  <c:v>-1.05009632</c:v>
                </c:pt>
                <c:pt idx="1012">
                  <c:v>-10.868232170000001</c:v>
                </c:pt>
                <c:pt idx="1013">
                  <c:v>-19.305170960000002</c:v>
                </c:pt>
                <c:pt idx="1014">
                  <c:v>-26.368851679999999</c:v>
                </c:pt>
                <c:pt idx="1015">
                  <c:v>-32.10704878</c:v>
                </c:pt>
                <c:pt idx="1016">
                  <c:v>-36.600173300000002</c:v>
                </c:pt>
                <c:pt idx="1017">
                  <c:v>-39.95290309</c:v>
                </c:pt>
                <c:pt idx="1018">
                  <c:v>-42.285632360000001</c:v>
                </c:pt>
                <c:pt idx="1019">
                  <c:v>-43.72653442</c:v>
                </c:pt>
                <c:pt idx="1020">
                  <c:v>-44.404773570000003</c:v>
                </c:pt>
                <c:pt idx="1021">
                  <c:v>-44.445142629999999</c:v>
                </c:pt>
                <c:pt idx="1022">
                  <c:v>-43.964182899999997</c:v>
                </c:pt>
                <c:pt idx="1023">
                  <c:v>-43.067683240000001</c:v>
                </c:pt>
                <c:pt idx="1024">
                  <c:v>-41.849357470000001</c:v>
                </c:pt>
                <c:pt idx="1025">
                  <c:v>-40.390456450000002</c:v>
                </c:pt>
                <c:pt idx="1026">
                  <c:v>-38.760068740000001</c:v>
                </c:pt>
                <c:pt idx="1027">
                  <c:v>-37.01588752</c:v>
                </c:pt>
                <c:pt idx="1028">
                  <c:v>-35.205258350000001</c:v>
                </c:pt>
                <c:pt idx="1029">
                  <c:v>-33.366363509999999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1B-8042-A9F9-898C683A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7731455"/>
        <c:axId val="1989679359"/>
      </c:scatterChart>
      <c:valAx>
        <c:axId val="1699693119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Profile Length (km)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99589759"/>
        <c:crossesAt val="-50"/>
        <c:crossBetween val="midCat"/>
      </c:valAx>
      <c:valAx>
        <c:axId val="1699589759"/>
        <c:scaling>
          <c:orientation val="minMax"/>
          <c:max val="500"/>
          <c:min val="-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Relief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99693119"/>
        <c:crosses val="autoZero"/>
        <c:crossBetween val="midCat"/>
        <c:minorUnit val="25"/>
      </c:valAx>
      <c:valAx>
        <c:axId val="1989679359"/>
        <c:scaling>
          <c:orientation val="minMax"/>
          <c:max val="500"/>
          <c:min val="-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47731455"/>
        <c:crosses val="max"/>
        <c:crossBetween val="midCat"/>
        <c:minorUnit val="25"/>
      </c:valAx>
      <c:valAx>
        <c:axId val="1947731455"/>
        <c:scaling>
          <c:orientation val="minMax"/>
          <c:max val="50"/>
          <c:min val="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679359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10637032439925"/>
          <c:y val="0.17801524409448818"/>
          <c:w val="0.19772157790621001"/>
          <c:h val="0.22678475590551181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800100</xdr:colOff>
      <xdr:row>4</xdr:row>
      <xdr:rowOff>196850</xdr:rowOff>
    </xdr:from>
    <xdr:to>
      <xdr:col>15</xdr:col>
      <xdr:colOff>419100</xdr:colOff>
      <xdr:row>24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8735ED-4411-494A-A0B7-E5DD6EDA3B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4"/>
  <sheetViews>
    <sheetView tabSelected="1" workbookViewId="0">
      <selection activeCell="I724" sqref="I724:I1044"/>
    </sheetView>
  </sheetViews>
  <sheetFormatPr baseColWidth="10" defaultRowHeight="16" x14ac:dyDescent="0.2"/>
  <cols>
    <col min="3" max="3" width="18.33203125" customWidth="1"/>
    <col min="10" max="10" width="38.5" customWidth="1"/>
    <col min="11" max="11" width="13.832031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9</v>
      </c>
      <c r="J1" t="s">
        <v>5</v>
      </c>
      <c r="K1" t="s">
        <v>6</v>
      </c>
    </row>
    <row r="2" spans="1:11" x14ac:dyDescent="0.2">
      <c r="A2">
        <v>0</v>
      </c>
      <c r="B2">
        <v>-2841</v>
      </c>
      <c r="C2">
        <v>-2831.7578680000001</v>
      </c>
      <c r="D2">
        <v>24.931047</v>
      </c>
      <c r="E2">
        <v>20.967005</v>
      </c>
      <c r="G2">
        <v>0</v>
      </c>
      <c r="H2">
        <f>C2+2831.757868</f>
        <v>0</v>
      </c>
      <c r="J2" t="s">
        <v>7</v>
      </c>
      <c r="K2" t="s">
        <v>8</v>
      </c>
    </row>
    <row r="3" spans="1:11" x14ac:dyDescent="0.2">
      <c r="A3">
        <v>7.0959999999999995E-2</v>
      </c>
      <c r="B3">
        <v>-2841.1082219999998</v>
      </c>
      <c r="C3">
        <v>-2834.0797950000001</v>
      </c>
      <c r="D3">
        <v>24.928920999999999</v>
      </c>
      <c r="E3">
        <v>20.968243999999999</v>
      </c>
      <c r="G3">
        <v>7.0959999999999995E-2</v>
      </c>
      <c r="H3">
        <f t="shared" ref="H3:H66" si="0">C3+2831.757868</f>
        <v>-2.3219269999999597</v>
      </c>
      <c r="J3" t="s">
        <v>11</v>
      </c>
    </row>
    <row r="4" spans="1:11" x14ac:dyDescent="0.2">
      <c r="A4">
        <v>0.14191899999999999</v>
      </c>
      <c r="B4">
        <v>-2842</v>
      </c>
      <c r="C4">
        <v>-2834.784134</v>
      </c>
      <c r="D4">
        <v>24.926794999999998</v>
      </c>
      <c r="E4">
        <v>20.969483</v>
      </c>
      <c r="G4">
        <v>0.14191899999999999</v>
      </c>
      <c r="H4">
        <f t="shared" si="0"/>
        <v>-3.0262659999998505</v>
      </c>
      <c r="J4" t="s">
        <v>10</v>
      </c>
    </row>
    <row r="5" spans="1:11" x14ac:dyDescent="0.2">
      <c r="A5">
        <v>0.21287900000000001</v>
      </c>
      <c r="B5">
        <v>-2842</v>
      </c>
      <c r="C5">
        <v>-2835.604049</v>
      </c>
      <c r="D5">
        <v>24.924669000000002</v>
      </c>
      <c r="E5">
        <v>20.970721999999999</v>
      </c>
      <c r="G5">
        <v>0.21287900000000001</v>
      </c>
      <c r="H5">
        <f t="shared" si="0"/>
        <v>-3.8461809999998877</v>
      </c>
    </row>
    <row r="6" spans="1:11" x14ac:dyDescent="0.2">
      <c r="A6">
        <v>0.28383799999999998</v>
      </c>
      <c r="B6">
        <v>-2842</v>
      </c>
      <c r="C6">
        <v>-2833.8399749999999</v>
      </c>
      <c r="D6">
        <v>24.922543000000001</v>
      </c>
      <c r="E6">
        <v>20.971961</v>
      </c>
      <c r="G6">
        <v>0.28383799999999998</v>
      </c>
      <c r="H6">
        <f t="shared" si="0"/>
        <v>-2.0821069999997235</v>
      </c>
    </row>
    <row r="7" spans="1:11" x14ac:dyDescent="0.2">
      <c r="A7">
        <v>0.354798</v>
      </c>
      <c r="B7">
        <v>-2842</v>
      </c>
      <c r="C7">
        <v>-2831.2925319999999</v>
      </c>
      <c r="D7">
        <v>24.920417</v>
      </c>
      <c r="E7">
        <v>20.973199999999999</v>
      </c>
      <c r="G7">
        <v>0.354798</v>
      </c>
      <c r="H7">
        <f t="shared" si="0"/>
        <v>0.4653360000002067</v>
      </c>
    </row>
    <row r="8" spans="1:11" x14ac:dyDescent="0.2">
      <c r="A8">
        <v>0.425757</v>
      </c>
      <c r="B8">
        <v>-2842</v>
      </c>
      <c r="C8">
        <v>-2832.1243949999998</v>
      </c>
      <c r="D8">
        <v>24.918289999999999</v>
      </c>
      <c r="E8">
        <v>20.974439</v>
      </c>
      <c r="G8">
        <v>0.425757</v>
      </c>
      <c r="H8">
        <f t="shared" si="0"/>
        <v>-0.36652699999967808</v>
      </c>
    </row>
    <row r="9" spans="1:11" x14ac:dyDescent="0.2">
      <c r="A9">
        <v>0.49671700000000002</v>
      </c>
      <c r="B9">
        <v>-2842</v>
      </c>
      <c r="C9">
        <v>-2833.953172</v>
      </c>
      <c r="D9">
        <v>24.916163999999998</v>
      </c>
      <c r="E9">
        <v>20.975677000000001</v>
      </c>
      <c r="G9">
        <v>0.49671700000000002</v>
      </c>
      <c r="H9">
        <f t="shared" si="0"/>
        <v>-2.1953039999998509</v>
      </c>
    </row>
    <row r="10" spans="1:11" x14ac:dyDescent="0.2">
      <c r="A10">
        <v>0.56767599999999996</v>
      </c>
      <c r="B10">
        <v>-2841.9909600000001</v>
      </c>
      <c r="C10">
        <v>-2835.2669930000002</v>
      </c>
      <c r="D10">
        <v>24.914038000000001</v>
      </c>
      <c r="E10">
        <v>20.976915999999999</v>
      </c>
      <c r="G10">
        <v>0.56767599999999996</v>
      </c>
      <c r="H10">
        <f t="shared" si="0"/>
        <v>-3.50912500000004</v>
      </c>
    </row>
    <row r="11" spans="1:11" x14ac:dyDescent="0.2">
      <c r="A11">
        <v>0.63863599999999998</v>
      </c>
      <c r="B11">
        <v>-2841.2960619999999</v>
      </c>
      <c r="C11">
        <v>-2836.120696</v>
      </c>
      <c r="D11">
        <v>24.911911</v>
      </c>
      <c r="E11">
        <v>20.978154</v>
      </c>
      <c r="G11">
        <v>0.63863599999999998</v>
      </c>
      <c r="H11">
        <f t="shared" si="0"/>
        <v>-4.3628279999998085</v>
      </c>
    </row>
    <row r="12" spans="1:11" x14ac:dyDescent="0.2">
      <c r="A12">
        <v>0.70959499999999998</v>
      </c>
      <c r="B12">
        <v>-2841</v>
      </c>
      <c r="C12">
        <v>-2833.374738</v>
      </c>
      <c r="D12">
        <v>24.909784999999999</v>
      </c>
      <c r="E12">
        <v>20.979393000000002</v>
      </c>
      <c r="G12">
        <v>0.70959499999999998</v>
      </c>
      <c r="H12">
        <f t="shared" si="0"/>
        <v>-1.6168699999998353</v>
      </c>
    </row>
    <row r="13" spans="1:11" x14ac:dyDescent="0.2">
      <c r="A13">
        <v>0.780555</v>
      </c>
      <c r="B13">
        <v>-2841</v>
      </c>
      <c r="C13">
        <v>-2831.5564370000002</v>
      </c>
      <c r="D13">
        <v>24.907658999999999</v>
      </c>
      <c r="E13">
        <v>20.980632</v>
      </c>
      <c r="G13">
        <v>0.780555</v>
      </c>
      <c r="H13">
        <f t="shared" si="0"/>
        <v>0.20143099999995684</v>
      </c>
    </row>
    <row r="14" spans="1:11" x14ac:dyDescent="0.2">
      <c r="A14">
        <v>0.85151399999999999</v>
      </c>
      <c r="B14">
        <v>-2841.0439459999998</v>
      </c>
      <c r="C14">
        <v>-2832.7687959999998</v>
      </c>
      <c r="D14">
        <v>24.905532999999998</v>
      </c>
      <c r="E14">
        <v>20.981871000000002</v>
      </c>
      <c r="G14">
        <v>0.85151399999999999</v>
      </c>
      <c r="H14">
        <f t="shared" si="0"/>
        <v>-1.0109279999996943</v>
      </c>
    </row>
    <row r="15" spans="1:11" x14ac:dyDescent="0.2">
      <c r="A15">
        <v>0.92247400000000002</v>
      </c>
      <c r="B15">
        <v>-2842</v>
      </c>
      <c r="C15">
        <v>-2834.8569419999999</v>
      </c>
      <c r="D15">
        <v>24.903407000000001</v>
      </c>
      <c r="E15">
        <v>20.98311</v>
      </c>
      <c r="G15">
        <v>0.92247400000000002</v>
      </c>
      <c r="H15">
        <f t="shared" si="0"/>
        <v>-3.0990739999997459</v>
      </c>
    </row>
    <row r="16" spans="1:11" x14ac:dyDescent="0.2">
      <c r="A16">
        <v>0.99343300000000001</v>
      </c>
      <c r="B16">
        <v>-2842.061189</v>
      </c>
      <c r="C16">
        <v>-2833.224733</v>
      </c>
      <c r="D16">
        <v>24.90128</v>
      </c>
      <c r="E16">
        <v>20.984349000000002</v>
      </c>
      <c r="G16">
        <v>0.99343300000000001</v>
      </c>
      <c r="H16">
        <f t="shared" si="0"/>
        <v>-1.4668649999998706</v>
      </c>
    </row>
    <row r="17" spans="1:8" x14ac:dyDescent="0.2">
      <c r="A17">
        <v>1.0643929999999999</v>
      </c>
      <c r="B17">
        <v>-2843.017711</v>
      </c>
      <c r="C17">
        <v>-2831.0615419999999</v>
      </c>
      <c r="D17">
        <v>24.899153999999999</v>
      </c>
      <c r="E17">
        <v>20.985586999999999</v>
      </c>
      <c r="G17">
        <v>1.0643929999999999</v>
      </c>
      <c r="H17">
        <f t="shared" si="0"/>
        <v>0.69632600000022649</v>
      </c>
    </row>
    <row r="18" spans="1:8" x14ac:dyDescent="0.2">
      <c r="A18">
        <v>1.1353519999999999</v>
      </c>
      <c r="B18">
        <v>-2843.6752350000002</v>
      </c>
      <c r="C18">
        <v>-2832.883687</v>
      </c>
      <c r="D18">
        <v>24.897027000000001</v>
      </c>
      <c r="E18">
        <v>20.986826000000001</v>
      </c>
      <c r="G18">
        <v>1.1353519999999999</v>
      </c>
      <c r="H18">
        <f t="shared" si="0"/>
        <v>-1.1258189999998649</v>
      </c>
    </row>
    <row r="19" spans="1:8" x14ac:dyDescent="0.2">
      <c r="A19">
        <v>1.2063120000000001</v>
      </c>
      <c r="B19">
        <v>-2843.6390729999998</v>
      </c>
      <c r="C19">
        <v>-2835.9986170000002</v>
      </c>
      <c r="D19">
        <v>24.894901000000001</v>
      </c>
      <c r="E19">
        <v>20.988064000000001</v>
      </c>
      <c r="G19">
        <v>1.2063120000000001</v>
      </c>
      <c r="H19">
        <f t="shared" si="0"/>
        <v>-4.2407490000000507</v>
      </c>
    </row>
    <row r="20" spans="1:8" x14ac:dyDescent="0.2">
      <c r="A20">
        <v>1.277271</v>
      </c>
      <c r="B20">
        <v>-2843.9204730000001</v>
      </c>
      <c r="C20">
        <v>-2835.405855</v>
      </c>
      <c r="D20">
        <v>24.892773999999999</v>
      </c>
      <c r="E20">
        <v>20.989303</v>
      </c>
      <c r="G20">
        <v>1.277271</v>
      </c>
      <c r="H20">
        <f t="shared" si="0"/>
        <v>-3.64798699999983</v>
      </c>
    </row>
    <row r="21" spans="1:8" x14ac:dyDescent="0.2">
      <c r="A21">
        <v>1.348231</v>
      </c>
      <c r="B21">
        <v>-2844</v>
      </c>
      <c r="C21">
        <v>-2834.7308619999999</v>
      </c>
      <c r="D21">
        <v>24.890647000000001</v>
      </c>
      <c r="E21">
        <v>20.990541</v>
      </c>
      <c r="G21">
        <v>1.348231</v>
      </c>
      <c r="H21">
        <f t="shared" si="0"/>
        <v>-2.9729939999997441</v>
      </c>
    </row>
    <row r="22" spans="1:8" x14ac:dyDescent="0.2">
      <c r="A22">
        <v>1.41919</v>
      </c>
      <c r="B22">
        <v>-2844.0873240000001</v>
      </c>
      <c r="C22">
        <v>-2835.23677</v>
      </c>
      <c r="D22">
        <v>24.888521000000001</v>
      </c>
      <c r="E22">
        <v>20.991779999999999</v>
      </c>
      <c r="G22">
        <v>1.41919</v>
      </c>
      <c r="H22">
        <f t="shared" si="0"/>
        <v>-3.4789019999998345</v>
      </c>
    </row>
    <row r="23" spans="1:8" x14ac:dyDescent="0.2">
      <c r="A23">
        <v>1.4901500000000001</v>
      </c>
      <c r="B23">
        <v>-2844.6014049999999</v>
      </c>
      <c r="C23">
        <v>-2834.6572190000002</v>
      </c>
      <c r="D23">
        <v>24.886393999999999</v>
      </c>
      <c r="E23">
        <v>20.993017999999999</v>
      </c>
      <c r="G23">
        <v>1.4901500000000001</v>
      </c>
      <c r="H23">
        <f t="shared" si="0"/>
        <v>-2.8993510000000242</v>
      </c>
    </row>
    <row r="24" spans="1:8" x14ac:dyDescent="0.2">
      <c r="A24">
        <v>1.5611090000000001</v>
      </c>
      <c r="B24">
        <v>-2844</v>
      </c>
      <c r="C24">
        <v>-2834.8003640000002</v>
      </c>
      <c r="D24">
        <v>24.884267000000001</v>
      </c>
      <c r="E24">
        <v>20.994256</v>
      </c>
      <c r="G24">
        <v>1.5611090000000001</v>
      </c>
      <c r="H24">
        <f t="shared" si="0"/>
        <v>-3.0424960000000283</v>
      </c>
    </row>
    <row r="25" spans="1:8" x14ac:dyDescent="0.2">
      <c r="A25">
        <v>1.632069</v>
      </c>
      <c r="B25">
        <v>-2843.8967619999999</v>
      </c>
      <c r="C25">
        <v>-2834.8228709999999</v>
      </c>
      <c r="D25">
        <v>24.882141000000001</v>
      </c>
      <c r="E25">
        <v>20.995494999999998</v>
      </c>
      <c r="G25">
        <v>1.632069</v>
      </c>
      <c r="H25">
        <f t="shared" si="0"/>
        <v>-3.0650029999997059</v>
      </c>
    </row>
    <row r="26" spans="1:8" x14ac:dyDescent="0.2">
      <c r="A26">
        <v>1.7030289999999999</v>
      </c>
      <c r="B26">
        <v>-2843</v>
      </c>
      <c r="C26">
        <v>-2832.513649</v>
      </c>
      <c r="D26">
        <v>24.880013999999999</v>
      </c>
      <c r="E26">
        <v>20.996732999999999</v>
      </c>
      <c r="G26">
        <v>1.7030289999999999</v>
      </c>
      <c r="H26">
        <f t="shared" si="0"/>
        <v>-0.75578099999984261</v>
      </c>
    </row>
    <row r="27" spans="1:8" x14ac:dyDescent="0.2">
      <c r="A27">
        <v>1.7739879999999999</v>
      </c>
      <c r="B27">
        <v>-2843</v>
      </c>
      <c r="C27">
        <v>-2833.0755770000001</v>
      </c>
      <c r="D27">
        <v>24.877887000000001</v>
      </c>
      <c r="E27">
        <v>20.997972000000001</v>
      </c>
      <c r="G27">
        <v>1.7739879999999999</v>
      </c>
      <c r="H27">
        <f t="shared" si="0"/>
        <v>-1.3177089999999225</v>
      </c>
    </row>
    <row r="28" spans="1:8" x14ac:dyDescent="0.2">
      <c r="A28">
        <v>1.844948</v>
      </c>
      <c r="B28">
        <v>-2843</v>
      </c>
      <c r="C28">
        <v>-2835.3309869999998</v>
      </c>
      <c r="D28">
        <v>24.87576</v>
      </c>
      <c r="E28">
        <v>20.999210000000001</v>
      </c>
      <c r="G28">
        <v>1.844948</v>
      </c>
      <c r="H28">
        <f t="shared" si="0"/>
        <v>-3.5731189999996786</v>
      </c>
    </row>
    <row r="29" spans="1:8" x14ac:dyDescent="0.2">
      <c r="A29">
        <v>1.915907</v>
      </c>
      <c r="B29">
        <v>-2843.1031950000001</v>
      </c>
      <c r="C29">
        <v>-2835.9892949999999</v>
      </c>
      <c r="D29">
        <v>24.873633999999999</v>
      </c>
      <c r="E29">
        <v>21.000449</v>
      </c>
      <c r="G29">
        <v>1.915907</v>
      </c>
      <c r="H29">
        <f t="shared" si="0"/>
        <v>-4.2314269999997123</v>
      </c>
    </row>
    <row r="30" spans="1:8" x14ac:dyDescent="0.2">
      <c r="A30">
        <v>1.9868669999999999</v>
      </c>
      <c r="B30">
        <v>-2844.0778559999999</v>
      </c>
      <c r="C30">
        <v>-2835.522743</v>
      </c>
      <c r="D30">
        <v>24.871506</v>
      </c>
      <c r="E30">
        <v>21.001687</v>
      </c>
      <c r="G30">
        <v>1.9868669999999999</v>
      </c>
      <c r="H30">
        <f t="shared" si="0"/>
        <v>-3.7648749999998472</v>
      </c>
    </row>
    <row r="31" spans="1:8" x14ac:dyDescent="0.2">
      <c r="A31">
        <v>2.0578259999999999</v>
      </c>
      <c r="B31">
        <v>-2845.1032719999998</v>
      </c>
      <c r="C31">
        <v>-2833.3715080000002</v>
      </c>
      <c r="D31">
        <v>24.86938</v>
      </c>
      <c r="E31">
        <v>21.002925000000001</v>
      </c>
      <c r="G31">
        <v>2.0578259999999999</v>
      </c>
      <c r="H31">
        <f t="shared" si="0"/>
        <v>-1.6136400000000322</v>
      </c>
    </row>
    <row r="32" spans="1:8" x14ac:dyDescent="0.2">
      <c r="A32">
        <v>2.1287859999999998</v>
      </c>
      <c r="B32">
        <v>-2846.1984910000001</v>
      </c>
      <c r="C32">
        <v>-2833.7309059999998</v>
      </c>
      <c r="D32">
        <v>24.867253000000002</v>
      </c>
      <c r="E32">
        <v>21.004162999999998</v>
      </c>
      <c r="G32">
        <v>2.1287859999999998</v>
      </c>
      <c r="H32">
        <f t="shared" si="0"/>
        <v>-1.973037999999633</v>
      </c>
    </row>
    <row r="33" spans="1:8" x14ac:dyDescent="0.2">
      <c r="A33">
        <v>2.1997450000000001</v>
      </c>
      <c r="B33">
        <v>-2848.6075340000002</v>
      </c>
      <c r="C33">
        <v>-2836.0101129999998</v>
      </c>
      <c r="D33">
        <v>24.865126</v>
      </c>
      <c r="E33">
        <v>21.005402</v>
      </c>
      <c r="G33">
        <v>2.1997450000000001</v>
      </c>
      <c r="H33">
        <f t="shared" si="0"/>
        <v>-4.2522449999996752</v>
      </c>
    </row>
    <row r="34" spans="1:8" x14ac:dyDescent="0.2">
      <c r="A34">
        <v>2.270705</v>
      </c>
      <c r="B34">
        <v>-2850.3034600000001</v>
      </c>
      <c r="C34">
        <v>-2835.3510980000001</v>
      </c>
      <c r="D34">
        <v>24.862998000000001</v>
      </c>
      <c r="E34">
        <v>21.006639</v>
      </c>
      <c r="G34">
        <v>2.270705</v>
      </c>
      <c r="H34">
        <f t="shared" si="0"/>
        <v>-3.5932299999999486</v>
      </c>
    </row>
    <row r="35" spans="1:8" x14ac:dyDescent="0.2">
      <c r="A35">
        <v>2.3416640000000002</v>
      </c>
      <c r="B35">
        <v>-2853.4790480000001</v>
      </c>
      <c r="C35">
        <v>-2833.5256960000002</v>
      </c>
      <c r="D35">
        <v>24.860872000000001</v>
      </c>
      <c r="E35">
        <v>21.007878000000002</v>
      </c>
      <c r="G35">
        <v>2.3416640000000002</v>
      </c>
      <c r="H35">
        <f t="shared" si="0"/>
        <v>-1.7678280000000086</v>
      </c>
    </row>
    <row r="36" spans="1:8" x14ac:dyDescent="0.2">
      <c r="A36">
        <v>2.4126240000000001</v>
      </c>
      <c r="B36">
        <v>-2855.3839910000002</v>
      </c>
      <c r="C36">
        <v>-2833.7635089999999</v>
      </c>
      <c r="D36">
        <v>24.858744000000002</v>
      </c>
      <c r="E36">
        <v>21.009115999999999</v>
      </c>
      <c r="G36">
        <v>2.4126240000000001</v>
      </c>
      <c r="H36">
        <f t="shared" si="0"/>
        <v>-2.0056409999997413</v>
      </c>
    </row>
    <row r="37" spans="1:8" x14ac:dyDescent="0.2">
      <c r="A37">
        <v>2.4835829999999999</v>
      </c>
      <c r="B37">
        <v>-2857.795075</v>
      </c>
      <c r="C37">
        <v>-2834.6474320000002</v>
      </c>
      <c r="D37">
        <v>24.856617</v>
      </c>
      <c r="E37">
        <v>21.010354</v>
      </c>
      <c r="G37">
        <v>2.4835829999999999</v>
      </c>
      <c r="H37">
        <f t="shared" si="0"/>
        <v>-2.889564000000064</v>
      </c>
    </row>
    <row r="38" spans="1:8" x14ac:dyDescent="0.2">
      <c r="A38">
        <v>2.5545429999999998</v>
      </c>
      <c r="B38">
        <v>-2859.9010119999998</v>
      </c>
      <c r="C38">
        <v>-2835.13384</v>
      </c>
      <c r="D38">
        <v>24.854489999999998</v>
      </c>
      <c r="E38">
        <v>21.011592</v>
      </c>
      <c r="G38">
        <v>2.5545429999999998</v>
      </c>
      <c r="H38">
        <f t="shared" si="0"/>
        <v>-3.3759719999998197</v>
      </c>
    </row>
    <row r="39" spans="1:8" x14ac:dyDescent="0.2">
      <c r="A39">
        <v>2.625502</v>
      </c>
      <c r="B39">
        <v>-2861.0071050000001</v>
      </c>
      <c r="C39">
        <v>-2832.825867</v>
      </c>
      <c r="D39">
        <v>24.852363</v>
      </c>
      <c r="E39">
        <v>21.012830000000001</v>
      </c>
      <c r="G39">
        <v>2.625502</v>
      </c>
      <c r="H39">
        <f t="shared" si="0"/>
        <v>-1.0679989999998725</v>
      </c>
    </row>
    <row r="40" spans="1:8" x14ac:dyDescent="0.2">
      <c r="A40">
        <v>2.6964619999999999</v>
      </c>
      <c r="B40">
        <v>-2862.1122129999999</v>
      </c>
      <c r="C40">
        <v>-2831.8863710000001</v>
      </c>
      <c r="D40">
        <v>24.850235999999999</v>
      </c>
      <c r="E40">
        <v>21.014068000000002</v>
      </c>
      <c r="G40">
        <v>2.6964619999999999</v>
      </c>
      <c r="H40">
        <f t="shared" si="0"/>
        <v>-0.12850299999990966</v>
      </c>
    </row>
    <row r="41" spans="1:8" x14ac:dyDescent="0.2">
      <c r="A41">
        <v>2.7674210000000001</v>
      </c>
      <c r="B41">
        <v>-2862.065274</v>
      </c>
      <c r="C41">
        <v>-2834.4241900000002</v>
      </c>
      <c r="D41">
        <v>24.848108</v>
      </c>
      <c r="E41">
        <v>21.015305000000001</v>
      </c>
      <c r="G41">
        <v>2.7674210000000001</v>
      </c>
      <c r="H41">
        <f t="shared" si="0"/>
        <v>-2.6663220000000365</v>
      </c>
    </row>
    <row r="42" spans="1:8" x14ac:dyDescent="0.2">
      <c r="A42">
        <v>2.838381</v>
      </c>
      <c r="B42">
        <v>-2861.6482150000002</v>
      </c>
      <c r="C42">
        <v>-2836.266071</v>
      </c>
      <c r="D42">
        <v>24.845980999999998</v>
      </c>
      <c r="E42">
        <v>21.016544</v>
      </c>
      <c r="G42">
        <v>2.838381</v>
      </c>
      <c r="H42">
        <f t="shared" si="0"/>
        <v>-4.5082029999998667</v>
      </c>
    </row>
    <row r="43" spans="1:8" x14ac:dyDescent="0.2">
      <c r="A43">
        <v>2.9093399999999998</v>
      </c>
      <c r="B43">
        <v>-2860.8250859999998</v>
      </c>
      <c r="C43">
        <v>-2837.3998409999999</v>
      </c>
      <c r="D43">
        <v>24.843852999999999</v>
      </c>
      <c r="E43">
        <v>21.017780999999999</v>
      </c>
      <c r="G43">
        <v>2.9093399999999998</v>
      </c>
      <c r="H43">
        <f t="shared" si="0"/>
        <v>-5.6419729999997799</v>
      </c>
    </row>
    <row r="44" spans="1:8" x14ac:dyDescent="0.2">
      <c r="A44">
        <v>2.9803000000000002</v>
      </c>
      <c r="B44">
        <v>-2859.6117129999998</v>
      </c>
      <c r="C44">
        <v>-2835.682926</v>
      </c>
      <c r="D44">
        <v>24.841726000000001</v>
      </c>
      <c r="E44">
        <v>21.019020000000001</v>
      </c>
      <c r="G44">
        <v>2.9803000000000002</v>
      </c>
      <c r="H44">
        <f t="shared" si="0"/>
        <v>-3.9250579999998081</v>
      </c>
    </row>
    <row r="45" spans="1:8" x14ac:dyDescent="0.2">
      <c r="A45">
        <v>3.0512589999999999</v>
      </c>
      <c r="B45">
        <v>-2856.7886490000001</v>
      </c>
      <c r="C45">
        <v>-2836.2403690000001</v>
      </c>
      <c r="D45">
        <v>24.839599</v>
      </c>
      <c r="E45">
        <v>21.020257999999998</v>
      </c>
      <c r="G45">
        <v>3.0512589999999999</v>
      </c>
      <c r="H45">
        <f t="shared" si="0"/>
        <v>-4.4825009999999565</v>
      </c>
    </row>
    <row r="46" spans="1:8" x14ac:dyDescent="0.2">
      <c r="A46">
        <v>3.1222189999999999</v>
      </c>
      <c r="B46">
        <v>-2854.5964260000001</v>
      </c>
      <c r="C46">
        <v>-2839.8019319999999</v>
      </c>
      <c r="D46">
        <v>24.837471000000001</v>
      </c>
      <c r="E46">
        <v>21.021495999999999</v>
      </c>
      <c r="G46">
        <v>3.1222189999999999</v>
      </c>
      <c r="H46">
        <f t="shared" si="0"/>
        <v>-8.0440639999997074</v>
      </c>
    </row>
    <row r="47" spans="1:8" x14ac:dyDescent="0.2">
      <c r="A47">
        <v>3.1931780000000001</v>
      </c>
      <c r="B47">
        <v>-2851.0834589999999</v>
      </c>
      <c r="C47">
        <v>-2839.7218520000001</v>
      </c>
      <c r="D47">
        <v>24.835343999999999</v>
      </c>
      <c r="E47">
        <v>21.022734</v>
      </c>
      <c r="G47">
        <v>3.1931780000000001</v>
      </c>
      <c r="H47">
        <f t="shared" si="0"/>
        <v>-7.9639839999999822</v>
      </c>
    </row>
    <row r="48" spans="1:8" x14ac:dyDescent="0.2">
      <c r="A48">
        <v>3.264138</v>
      </c>
      <c r="B48">
        <v>-2848.707011</v>
      </c>
      <c r="C48">
        <v>-2838.2313829999998</v>
      </c>
      <c r="D48">
        <v>24.833216</v>
      </c>
      <c r="E48">
        <v>21.023971</v>
      </c>
      <c r="G48">
        <v>3.264138</v>
      </c>
      <c r="H48">
        <f t="shared" si="0"/>
        <v>-6.4735149999996793</v>
      </c>
    </row>
    <row r="49" spans="1:8" x14ac:dyDescent="0.2">
      <c r="A49">
        <v>3.3350979999999999</v>
      </c>
      <c r="B49">
        <v>-2846.5317220000002</v>
      </c>
      <c r="C49">
        <v>-2839.1426590000001</v>
      </c>
      <c r="D49">
        <v>24.831088000000001</v>
      </c>
      <c r="E49">
        <v>21.025209</v>
      </c>
      <c r="G49">
        <v>3.3350979999999999</v>
      </c>
      <c r="H49">
        <f t="shared" si="0"/>
        <v>-7.3847909999999501</v>
      </c>
    </row>
    <row r="50" spans="1:8" x14ac:dyDescent="0.2">
      <c r="A50">
        <v>3.4060570000000001</v>
      </c>
      <c r="B50">
        <v>-2844.2033719999999</v>
      </c>
      <c r="C50">
        <v>-2839.961726</v>
      </c>
      <c r="D50">
        <v>24.828961</v>
      </c>
      <c r="E50">
        <v>21.026447000000001</v>
      </c>
      <c r="G50">
        <v>3.4060570000000001</v>
      </c>
      <c r="H50">
        <f t="shared" si="0"/>
        <v>-8.2038579999998547</v>
      </c>
    </row>
    <row r="51" spans="1:8" x14ac:dyDescent="0.2">
      <c r="A51">
        <v>3.477017</v>
      </c>
      <c r="B51">
        <v>-2842.8933750000001</v>
      </c>
      <c r="C51">
        <v>-2839.076689</v>
      </c>
      <c r="D51">
        <v>24.826833000000001</v>
      </c>
      <c r="E51">
        <v>21.027684000000001</v>
      </c>
      <c r="G51">
        <v>3.477017</v>
      </c>
      <c r="H51">
        <f t="shared" si="0"/>
        <v>-7.3188209999998435</v>
      </c>
    </row>
    <row r="52" spans="1:8" x14ac:dyDescent="0.2">
      <c r="A52">
        <v>3.5479759999999998</v>
      </c>
      <c r="B52">
        <v>-2842.4760240000001</v>
      </c>
      <c r="C52">
        <v>-2838.2623210000002</v>
      </c>
      <c r="D52">
        <v>24.824705000000002</v>
      </c>
      <c r="E52">
        <v>21.028922000000001</v>
      </c>
      <c r="G52">
        <v>3.5479759999999998</v>
      </c>
      <c r="H52">
        <f t="shared" si="0"/>
        <v>-6.5044530000000123</v>
      </c>
    </row>
    <row r="53" spans="1:8" x14ac:dyDescent="0.2">
      <c r="A53">
        <v>3.6189360000000002</v>
      </c>
      <c r="B53">
        <v>-2841.9096279999999</v>
      </c>
      <c r="C53">
        <v>-2838.4377559999998</v>
      </c>
      <c r="D53">
        <v>24.822578</v>
      </c>
      <c r="E53">
        <v>21.030159999999999</v>
      </c>
      <c r="G53">
        <v>3.6189360000000002</v>
      </c>
      <c r="H53">
        <f t="shared" si="0"/>
        <v>-6.6798879999996643</v>
      </c>
    </row>
    <row r="54" spans="1:8" x14ac:dyDescent="0.2">
      <c r="A54">
        <v>3.6898949999999999</v>
      </c>
      <c r="B54">
        <v>-2841.750176</v>
      </c>
      <c r="C54">
        <v>-2837.2346309999998</v>
      </c>
      <c r="D54">
        <v>24.820450000000001</v>
      </c>
      <c r="E54">
        <v>21.031396999999998</v>
      </c>
      <c r="G54">
        <v>3.6898949999999999</v>
      </c>
      <c r="H54">
        <f t="shared" si="0"/>
        <v>-5.4767629999996643</v>
      </c>
    </row>
    <row r="55" spans="1:8" x14ac:dyDescent="0.2">
      <c r="A55">
        <v>3.7608549999999998</v>
      </c>
      <c r="B55">
        <v>-2841.9270609999999</v>
      </c>
      <c r="C55">
        <v>-2835.219106</v>
      </c>
      <c r="D55">
        <v>24.818321999999998</v>
      </c>
      <c r="E55">
        <v>21.032634999999999</v>
      </c>
      <c r="G55">
        <v>3.7608549999999998</v>
      </c>
      <c r="H55">
        <f t="shared" si="0"/>
        <v>-3.4612379999998666</v>
      </c>
    </row>
    <row r="56" spans="1:8" x14ac:dyDescent="0.2">
      <c r="A56">
        <v>3.8318140000000001</v>
      </c>
      <c r="B56">
        <v>-2841.9161810000001</v>
      </c>
      <c r="C56">
        <v>-2836.8947029999999</v>
      </c>
      <c r="D56">
        <v>24.816193999999999</v>
      </c>
      <c r="E56">
        <v>21.033873</v>
      </c>
      <c r="G56">
        <v>3.8318140000000001</v>
      </c>
      <c r="H56">
        <f t="shared" si="0"/>
        <v>-5.1368349999997918</v>
      </c>
    </row>
    <row r="57" spans="1:8" x14ac:dyDescent="0.2">
      <c r="A57">
        <v>3.902774</v>
      </c>
      <c r="B57">
        <v>-2842.4991650000002</v>
      </c>
      <c r="C57">
        <v>-2836.9996689999998</v>
      </c>
      <c r="D57">
        <v>24.814067000000001</v>
      </c>
      <c r="E57">
        <v>21.03511</v>
      </c>
      <c r="G57">
        <v>3.902774</v>
      </c>
      <c r="H57">
        <f t="shared" si="0"/>
        <v>-5.2418009999996684</v>
      </c>
    </row>
    <row r="58" spans="1:8" x14ac:dyDescent="0.2">
      <c r="A58">
        <v>3.9737330000000002</v>
      </c>
      <c r="B58">
        <v>-2843.0730330000001</v>
      </c>
      <c r="C58">
        <v>-2835.8897120000001</v>
      </c>
      <c r="D58">
        <v>24.811938999999999</v>
      </c>
      <c r="E58">
        <v>21.036348</v>
      </c>
      <c r="G58">
        <v>3.9737330000000002</v>
      </c>
      <c r="H58">
        <f t="shared" si="0"/>
        <v>-4.131844000000001</v>
      </c>
    </row>
    <row r="59" spans="1:8" x14ac:dyDescent="0.2">
      <c r="A59">
        <v>4.0446929999999996</v>
      </c>
      <c r="B59">
        <v>-2843</v>
      </c>
      <c r="C59">
        <v>-2837.1035069999998</v>
      </c>
      <c r="D59">
        <v>24.809811</v>
      </c>
      <c r="E59">
        <v>21.037585</v>
      </c>
      <c r="G59">
        <v>4.0446929999999996</v>
      </c>
      <c r="H59">
        <f t="shared" si="0"/>
        <v>-5.3456389999996645</v>
      </c>
    </row>
    <row r="60" spans="1:8" x14ac:dyDescent="0.2">
      <c r="A60">
        <v>4.1156519999999999</v>
      </c>
      <c r="B60">
        <v>-2842.8881369999999</v>
      </c>
      <c r="C60">
        <v>-2836.3521989999999</v>
      </c>
      <c r="D60">
        <v>24.807683000000001</v>
      </c>
      <c r="E60">
        <v>21.038823000000001</v>
      </c>
      <c r="G60">
        <v>4.1156519999999999</v>
      </c>
      <c r="H60">
        <f t="shared" si="0"/>
        <v>-4.5943309999997837</v>
      </c>
    </row>
    <row r="61" spans="1:8" x14ac:dyDescent="0.2">
      <c r="A61">
        <v>4.1866120000000002</v>
      </c>
      <c r="B61">
        <v>-2842</v>
      </c>
      <c r="C61">
        <v>-2834.7645809999999</v>
      </c>
      <c r="D61">
        <v>24.805554999999998</v>
      </c>
      <c r="E61">
        <v>21.04006</v>
      </c>
      <c r="G61">
        <v>4.1866120000000002</v>
      </c>
      <c r="H61">
        <f t="shared" si="0"/>
        <v>-3.0067129999997633</v>
      </c>
    </row>
    <row r="62" spans="1:8" x14ac:dyDescent="0.2">
      <c r="A62">
        <v>4.2575710000000004</v>
      </c>
      <c r="B62">
        <v>-2842.4138950000001</v>
      </c>
      <c r="C62">
        <v>-2835.054267</v>
      </c>
      <c r="D62">
        <v>24.803426999999999</v>
      </c>
      <c r="E62">
        <v>21.041298000000001</v>
      </c>
      <c r="G62">
        <v>4.2575710000000004</v>
      </c>
      <c r="H62">
        <f t="shared" si="0"/>
        <v>-3.2963989999998375</v>
      </c>
    </row>
    <row r="63" spans="1:8" x14ac:dyDescent="0.2">
      <c r="A63">
        <v>4.3285309999999999</v>
      </c>
      <c r="B63">
        <v>-2842.8836179999998</v>
      </c>
      <c r="C63">
        <v>-2836.2013700000002</v>
      </c>
      <c r="D63">
        <v>24.801299</v>
      </c>
      <c r="E63">
        <v>21.042535000000001</v>
      </c>
      <c r="G63">
        <v>4.3285309999999999</v>
      </c>
      <c r="H63">
        <f t="shared" si="0"/>
        <v>-4.4435020000000804</v>
      </c>
    </row>
    <row r="64" spans="1:8" x14ac:dyDescent="0.2">
      <c r="A64">
        <v>4.3994900000000001</v>
      </c>
      <c r="B64">
        <v>-2842.5135310000001</v>
      </c>
      <c r="C64">
        <v>-2837.1433179999999</v>
      </c>
      <c r="D64">
        <v>24.799171000000001</v>
      </c>
      <c r="E64">
        <v>21.043772000000001</v>
      </c>
      <c r="G64">
        <v>4.3994900000000001</v>
      </c>
      <c r="H64">
        <f t="shared" si="0"/>
        <v>-5.3854499999997643</v>
      </c>
    </row>
    <row r="65" spans="1:8" x14ac:dyDescent="0.2">
      <c r="A65">
        <v>4.4704499999999996</v>
      </c>
      <c r="B65">
        <v>-2842.1439270000001</v>
      </c>
      <c r="C65">
        <v>-2839.2884340000001</v>
      </c>
      <c r="D65">
        <v>24.797042000000001</v>
      </c>
      <c r="E65">
        <v>21.045010000000001</v>
      </c>
      <c r="G65">
        <v>4.4704499999999996</v>
      </c>
      <c r="H65">
        <f t="shared" si="0"/>
        <v>-7.5305659999999079</v>
      </c>
    </row>
    <row r="66" spans="1:8" x14ac:dyDescent="0.2">
      <c r="A66">
        <v>4.5414089999999998</v>
      </c>
      <c r="B66">
        <v>-2841.9706289999999</v>
      </c>
      <c r="C66">
        <v>-2839.4629669999999</v>
      </c>
      <c r="D66">
        <v>24.794913999999999</v>
      </c>
      <c r="E66">
        <v>21.046247000000001</v>
      </c>
      <c r="G66">
        <v>4.5414089999999998</v>
      </c>
      <c r="H66">
        <f t="shared" si="0"/>
        <v>-7.705098999999791</v>
      </c>
    </row>
    <row r="67" spans="1:8" x14ac:dyDescent="0.2">
      <c r="A67">
        <v>4.6123690000000002</v>
      </c>
      <c r="B67">
        <v>-2841.8839699999999</v>
      </c>
      <c r="C67">
        <v>-2837.542516</v>
      </c>
      <c r="D67">
        <v>24.792784999999999</v>
      </c>
      <c r="E67">
        <v>21.047484000000001</v>
      </c>
      <c r="G67">
        <v>4.6123690000000002</v>
      </c>
      <c r="H67">
        <f t="shared" ref="H67:H130" si="1">C67+2831.757868</f>
        <v>-5.7846479999998337</v>
      </c>
    </row>
    <row r="68" spans="1:8" x14ac:dyDescent="0.2">
      <c r="A68">
        <v>4.6833280000000004</v>
      </c>
      <c r="B68">
        <v>-2840.8729410000001</v>
      </c>
      <c r="C68">
        <v>-2835.7968380000002</v>
      </c>
      <c r="D68">
        <v>24.790658000000001</v>
      </c>
      <c r="E68">
        <v>21.048722000000001</v>
      </c>
      <c r="G68">
        <v>4.6833280000000004</v>
      </c>
      <c r="H68">
        <f t="shared" si="1"/>
        <v>-4.038970000000063</v>
      </c>
    </row>
    <row r="69" spans="1:8" x14ac:dyDescent="0.2">
      <c r="A69">
        <v>4.7542879999999998</v>
      </c>
      <c r="B69">
        <v>-2840.376624</v>
      </c>
      <c r="C69">
        <v>-2833.3116030000001</v>
      </c>
      <c r="D69">
        <v>24.788529</v>
      </c>
      <c r="E69">
        <v>21.049958</v>
      </c>
      <c r="G69">
        <v>4.7542879999999998</v>
      </c>
      <c r="H69">
        <f t="shared" si="1"/>
        <v>-1.5537349999999606</v>
      </c>
    </row>
    <row r="70" spans="1:8" x14ac:dyDescent="0.2">
      <c r="A70">
        <v>4.8252470000000001</v>
      </c>
      <c r="B70">
        <v>-2839.9587510000001</v>
      </c>
      <c r="C70">
        <v>-2832.2661880000001</v>
      </c>
      <c r="D70">
        <v>24.786401000000001</v>
      </c>
      <c r="E70">
        <v>21.051196000000001</v>
      </c>
      <c r="G70">
        <v>4.8252470000000001</v>
      </c>
      <c r="H70">
        <f t="shared" si="1"/>
        <v>-0.5083199999999124</v>
      </c>
    </row>
    <row r="71" spans="1:8" x14ac:dyDescent="0.2">
      <c r="A71">
        <v>4.8962070000000004</v>
      </c>
      <c r="B71">
        <v>-2839.4624990000002</v>
      </c>
      <c r="C71">
        <v>-2834.3737550000001</v>
      </c>
      <c r="D71">
        <v>24.784272000000001</v>
      </c>
      <c r="E71">
        <v>21.052433000000001</v>
      </c>
      <c r="G71">
        <v>4.8962070000000004</v>
      </c>
      <c r="H71">
        <f t="shared" si="1"/>
        <v>-2.6158869999999297</v>
      </c>
    </row>
    <row r="72" spans="1:8" x14ac:dyDescent="0.2">
      <c r="A72">
        <v>4.9671669999999999</v>
      </c>
      <c r="B72">
        <v>-2838.2134510000001</v>
      </c>
      <c r="C72">
        <v>-2836.0707590000002</v>
      </c>
      <c r="D72">
        <v>24.782145</v>
      </c>
      <c r="E72">
        <v>21.053671000000001</v>
      </c>
      <c r="G72">
        <v>4.9671669999999999</v>
      </c>
      <c r="H72">
        <f t="shared" si="1"/>
        <v>-4.312891000000036</v>
      </c>
    </row>
    <row r="73" spans="1:8" x14ac:dyDescent="0.2">
      <c r="A73">
        <v>5.0381260000000001</v>
      </c>
      <c r="B73">
        <v>-2837.9789810000002</v>
      </c>
      <c r="C73">
        <v>-2836.6861650000001</v>
      </c>
      <c r="D73">
        <v>24.780016</v>
      </c>
      <c r="E73">
        <v>21.054908000000001</v>
      </c>
      <c r="G73">
        <v>5.0381260000000001</v>
      </c>
      <c r="H73">
        <f t="shared" si="1"/>
        <v>-4.9282969999999295</v>
      </c>
    </row>
    <row r="74" spans="1:8" x14ac:dyDescent="0.2">
      <c r="A74">
        <v>5.1090859999999996</v>
      </c>
      <c r="B74">
        <v>-2837.9283580000001</v>
      </c>
      <c r="C74">
        <v>-2836.7292600000001</v>
      </c>
      <c r="D74">
        <v>24.777888000000001</v>
      </c>
      <c r="E74">
        <v>21.056145000000001</v>
      </c>
      <c r="G74">
        <v>5.1090859999999996</v>
      </c>
      <c r="H74">
        <f t="shared" si="1"/>
        <v>-4.9713919999999234</v>
      </c>
    </row>
    <row r="75" spans="1:8" x14ac:dyDescent="0.2">
      <c r="A75">
        <v>5.1800449999999998</v>
      </c>
      <c r="B75">
        <v>-2837.870073</v>
      </c>
      <c r="C75">
        <v>-2833.9470679999999</v>
      </c>
      <c r="D75">
        <v>24.775759000000001</v>
      </c>
      <c r="E75">
        <v>21.057382</v>
      </c>
      <c r="G75">
        <v>5.1800449999999998</v>
      </c>
      <c r="H75">
        <f t="shared" si="1"/>
        <v>-2.1891999999998006</v>
      </c>
    </row>
    <row r="76" spans="1:8" x14ac:dyDescent="0.2">
      <c r="A76">
        <v>5.2510050000000001</v>
      </c>
      <c r="B76">
        <v>-2837.5734819999998</v>
      </c>
      <c r="C76">
        <v>-2831.1864150000001</v>
      </c>
      <c r="D76">
        <v>24.773630000000001</v>
      </c>
      <c r="E76">
        <v>21.058617999999999</v>
      </c>
      <c r="G76">
        <v>5.2510050000000001</v>
      </c>
      <c r="H76">
        <f t="shared" si="1"/>
        <v>0.57145300000001953</v>
      </c>
    </row>
    <row r="77" spans="1:8" x14ac:dyDescent="0.2">
      <c r="A77">
        <v>5.3219640000000004</v>
      </c>
      <c r="B77">
        <v>-2838</v>
      </c>
      <c r="C77">
        <v>-2831.857477</v>
      </c>
      <c r="D77">
        <v>24.771502000000002</v>
      </c>
      <c r="E77">
        <v>21.059856</v>
      </c>
      <c r="G77">
        <v>5.3219640000000004</v>
      </c>
      <c r="H77">
        <f t="shared" si="1"/>
        <v>-9.9608999999873049E-2</v>
      </c>
    </row>
    <row r="78" spans="1:8" x14ac:dyDescent="0.2">
      <c r="A78">
        <v>5.3929239999999998</v>
      </c>
      <c r="B78">
        <v>-2838.0917949999998</v>
      </c>
      <c r="C78">
        <v>-2833.8861470000002</v>
      </c>
      <c r="D78">
        <v>24.769373000000002</v>
      </c>
      <c r="E78">
        <v>21.061093</v>
      </c>
      <c r="G78">
        <v>5.3929239999999998</v>
      </c>
      <c r="H78">
        <f t="shared" si="1"/>
        <v>-2.1282790000000205</v>
      </c>
    </row>
    <row r="79" spans="1:8" x14ac:dyDescent="0.2">
      <c r="A79">
        <v>5.463883</v>
      </c>
      <c r="B79">
        <v>-2839</v>
      </c>
      <c r="C79">
        <v>-2831.9916090000002</v>
      </c>
      <c r="D79">
        <v>24.767244999999999</v>
      </c>
      <c r="E79">
        <v>21.062329999999999</v>
      </c>
      <c r="G79">
        <v>5.463883</v>
      </c>
      <c r="H79">
        <f t="shared" si="1"/>
        <v>-0.23374100000000908</v>
      </c>
    </row>
    <row r="80" spans="1:8" x14ac:dyDescent="0.2">
      <c r="A80">
        <v>5.5348430000000004</v>
      </c>
      <c r="B80">
        <v>-2839.1138860000001</v>
      </c>
      <c r="C80">
        <v>-2827.043111</v>
      </c>
      <c r="D80">
        <v>24.765115999999999</v>
      </c>
      <c r="E80">
        <v>21.063566999999999</v>
      </c>
      <c r="G80">
        <v>5.5348430000000004</v>
      </c>
      <c r="H80">
        <f t="shared" si="1"/>
        <v>4.7147570000001906</v>
      </c>
    </row>
    <row r="81" spans="1:8" x14ac:dyDescent="0.2">
      <c r="A81">
        <v>5.6058019999999997</v>
      </c>
      <c r="B81">
        <v>-2840.4870270000001</v>
      </c>
      <c r="C81">
        <v>-2825.4606039999999</v>
      </c>
      <c r="D81">
        <v>24.762986999999999</v>
      </c>
      <c r="E81">
        <v>21.064803999999999</v>
      </c>
      <c r="G81">
        <v>5.6058019999999997</v>
      </c>
      <c r="H81">
        <f t="shared" si="1"/>
        <v>6.2972640000002684</v>
      </c>
    </row>
    <row r="82" spans="1:8" x14ac:dyDescent="0.2">
      <c r="A82">
        <v>5.6767620000000001</v>
      </c>
      <c r="B82">
        <v>-2841.0696990000001</v>
      </c>
      <c r="C82">
        <v>-2826.4127939999998</v>
      </c>
      <c r="D82">
        <v>24.760859</v>
      </c>
      <c r="E82">
        <v>21.066040999999998</v>
      </c>
      <c r="G82">
        <v>5.6767620000000001</v>
      </c>
      <c r="H82">
        <f t="shared" si="1"/>
        <v>5.3450740000002952</v>
      </c>
    </row>
    <row r="83" spans="1:8" x14ac:dyDescent="0.2">
      <c r="A83">
        <v>5.7477210000000003</v>
      </c>
      <c r="B83">
        <v>-2841.6523579999998</v>
      </c>
      <c r="C83">
        <v>-2827.8366409999999</v>
      </c>
      <c r="D83">
        <v>24.75873</v>
      </c>
      <c r="E83">
        <v>21.067278000000002</v>
      </c>
      <c r="G83">
        <v>5.7477210000000003</v>
      </c>
      <c r="H83">
        <f t="shared" si="1"/>
        <v>3.9212270000002718</v>
      </c>
    </row>
    <row r="84" spans="1:8" x14ac:dyDescent="0.2">
      <c r="A84">
        <v>5.8186809999999998</v>
      </c>
      <c r="B84">
        <v>-2841.9008990000002</v>
      </c>
      <c r="C84">
        <v>-2828.89833</v>
      </c>
      <c r="D84">
        <v>24.756601</v>
      </c>
      <c r="E84">
        <v>21.068514</v>
      </c>
      <c r="G84">
        <v>5.8186809999999998</v>
      </c>
      <c r="H84">
        <f t="shared" si="1"/>
        <v>2.8595380000001569</v>
      </c>
    </row>
    <row r="85" spans="1:8" x14ac:dyDescent="0.2">
      <c r="A85">
        <v>5.88964</v>
      </c>
      <c r="B85">
        <v>-2841.7109449999998</v>
      </c>
      <c r="C85">
        <v>-2824.976482</v>
      </c>
      <c r="D85">
        <v>24.754472</v>
      </c>
      <c r="E85">
        <v>21.069751</v>
      </c>
      <c r="G85">
        <v>5.88964</v>
      </c>
      <c r="H85">
        <f t="shared" si="1"/>
        <v>6.7813860000001114</v>
      </c>
    </row>
    <row r="86" spans="1:8" x14ac:dyDescent="0.2">
      <c r="A86">
        <v>5.9606000000000003</v>
      </c>
      <c r="B86">
        <v>-2840.8159350000001</v>
      </c>
      <c r="C86">
        <v>-2824.6095110000001</v>
      </c>
      <c r="D86">
        <v>24.752343</v>
      </c>
      <c r="E86">
        <v>21.070988</v>
      </c>
      <c r="G86">
        <v>5.9606000000000003</v>
      </c>
      <c r="H86">
        <f t="shared" si="1"/>
        <v>7.1483570000000327</v>
      </c>
    </row>
    <row r="87" spans="1:8" x14ac:dyDescent="0.2">
      <c r="A87">
        <v>6.0315589999999997</v>
      </c>
      <c r="B87">
        <v>-2838.8847030000002</v>
      </c>
      <c r="C87">
        <v>-2822.7675920000001</v>
      </c>
      <c r="D87">
        <v>24.750214</v>
      </c>
      <c r="E87">
        <v>21.072225</v>
      </c>
      <c r="G87">
        <v>6.0315589999999997</v>
      </c>
      <c r="H87">
        <f t="shared" si="1"/>
        <v>8.9902759999999944</v>
      </c>
    </row>
    <row r="88" spans="1:8" x14ac:dyDescent="0.2">
      <c r="A88">
        <v>6.102519</v>
      </c>
      <c r="B88">
        <v>-2837.167688</v>
      </c>
      <c r="C88">
        <v>-2820.5265570000001</v>
      </c>
      <c r="D88">
        <v>24.748085</v>
      </c>
      <c r="E88">
        <v>21.073461999999999</v>
      </c>
      <c r="G88">
        <v>6.102519</v>
      </c>
      <c r="H88">
        <f t="shared" si="1"/>
        <v>11.231311000000005</v>
      </c>
    </row>
    <row r="89" spans="1:8" x14ac:dyDescent="0.2">
      <c r="A89">
        <v>6.1734780000000002</v>
      </c>
      <c r="B89">
        <v>-2834.4350330000002</v>
      </c>
      <c r="C89">
        <v>-2818.3063200000001</v>
      </c>
      <c r="D89">
        <v>24.745956</v>
      </c>
      <c r="E89">
        <v>21.074698999999999</v>
      </c>
      <c r="G89">
        <v>6.1734780000000002</v>
      </c>
      <c r="H89">
        <f t="shared" si="1"/>
        <v>13.451548000000003</v>
      </c>
    </row>
    <row r="90" spans="1:8" x14ac:dyDescent="0.2">
      <c r="A90">
        <v>6.2444379999999997</v>
      </c>
      <c r="B90">
        <v>-2831.2313429999999</v>
      </c>
      <c r="C90">
        <v>-2816.7125590000001</v>
      </c>
      <c r="D90">
        <v>24.743827</v>
      </c>
      <c r="E90">
        <v>21.075935000000001</v>
      </c>
      <c r="G90">
        <v>6.2444379999999997</v>
      </c>
      <c r="H90">
        <f t="shared" si="1"/>
        <v>15.045309000000088</v>
      </c>
    </row>
    <row r="91" spans="1:8" x14ac:dyDescent="0.2">
      <c r="A91">
        <v>6.3153969999999999</v>
      </c>
      <c r="B91">
        <v>-2827.5571839999998</v>
      </c>
      <c r="C91">
        <v>-2818.2391929999999</v>
      </c>
      <c r="D91">
        <v>24.741698</v>
      </c>
      <c r="E91">
        <v>21.077172000000001</v>
      </c>
      <c r="G91">
        <v>6.3153969999999999</v>
      </c>
      <c r="H91">
        <f t="shared" si="1"/>
        <v>13.518675000000258</v>
      </c>
    </row>
    <row r="92" spans="1:8" x14ac:dyDescent="0.2">
      <c r="A92">
        <v>6.3863570000000003</v>
      </c>
      <c r="B92">
        <v>-2822.6726180000001</v>
      </c>
      <c r="C92">
        <v>-2818.178746</v>
      </c>
      <c r="D92">
        <v>24.739568999999999</v>
      </c>
      <c r="E92">
        <v>21.078408</v>
      </c>
      <c r="G92">
        <v>6.3863570000000003</v>
      </c>
      <c r="H92">
        <f t="shared" si="1"/>
        <v>13.579122000000098</v>
      </c>
    </row>
    <row r="93" spans="1:8" x14ac:dyDescent="0.2">
      <c r="A93">
        <v>6.4573169999999998</v>
      </c>
      <c r="B93">
        <v>-2817.5612310000001</v>
      </c>
      <c r="C93">
        <v>-2810.6682219999998</v>
      </c>
      <c r="D93">
        <v>24.737438999999998</v>
      </c>
      <c r="E93">
        <v>21.079643999999998</v>
      </c>
      <c r="G93">
        <v>6.4573169999999998</v>
      </c>
      <c r="H93">
        <f t="shared" si="1"/>
        <v>21.089646000000357</v>
      </c>
    </row>
    <row r="94" spans="1:8" x14ac:dyDescent="0.2">
      <c r="A94">
        <v>6.528276</v>
      </c>
      <c r="B94">
        <v>-2812.258691</v>
      </c>
      <c r="C94">
        <v>-2804.5320740000002</v>
      </c>
      <c r="D94">
        <v>24.735309999999998</v>
      </c>
      <c r="E94">
        <v>21.080881000000002</v>
      </c>
      <c r="G94">
        <v>6.528276</v>
      </c>
      <c r="H94">
        <f t="shared" si="1"/>
        <v>27.225793999999951</v>
      </c>
    </row>
    <row r="95" spans="1:8" x14ac:dyDescent="0.2">
      <c r="A95">
        <v>6.5992360000000003</v>
      </c>
      <c r="B95">
        <v>-2806.556963</v>
      </c>
      <c r="C95">
        <v>-2799.4034430000002</v>
      </c>
      <c r="D95">
        <v>24.733181999999999</v>
      </c>
      <c r="E95">
        <v>21.082118000000001</v>
      </c>
      <c r="G95">
        <v>6.5992360000000003</v>
      </c>
      <c r="H95">
        <f t="shared" si="1"/>
        <v>32.354424999999992</v>
      </c>
    </row>
    <row r="96" spans="1:8" x14ac:dyDescent="0.2">
      <c r="A96">
        <v>6.6701949999999997</v>
      </c>
      <c r="B96">
        <v>-2800.8646410000001</v>
      </c>
      <c r="C96">
        <v>-2795.135671</v>
      </c>
      <c r="D96">
        <v>24.731052999999999</v>
      </c>
      <c r="E96">
        <v>21.083355000000001</v>
      </c>
      <c r="G96">
        <v>6.6701949999999997</v>
      </c>
      <c r="H96">
        <f t="shared" si="1"/>
        <v>36.622197000000142</v>
      </c>
    </row>
    <row r="97" spans="1:8" x14ac:dyDescent="0.2">
      <c r="A97">
        <v>6.741155</v>
      </c>
      <c r="B97">
        <v>-2795.166976</v>
      </c>
      <c r="C97">
        <v>-2790.8104870000002</v>
      </c>
      <c r="D97">
        <v>24.728923000000002</v>
      </c>
      <c r="E97">
        <v>21.084591</v>
      </c>
      <c r="G97">
        <v>6.741155</v>
      </c>
      <c r="H97">
        <f t="shared" si="1"/>
        <v>40.94738099999995</v>
      </c>
    </row>
    <row r="98" spans="1:8" x14ac:dyDescent="0.2">
      <c r="A98">
        <v>6.8121140000000002</v>
      </c>
      <c r="B98">
        <v>-2789.106342</v>
      </c>
      <c r="C98">
        <v>-2787.3401509999999</v>
      </c>
      <c r="D98">
        <v>24.726794000000002</v>
      </c>
      <c r="E98">
        <v>21.085826999999998</v>
      </c>
      <c r="G98">
        <v>6.8121140000000002</v>
      </c>
      <c r="H98">
        <f t="shared" si="1"/>
        <v>44.417717000000266</v>
      </c>
    </row>
    <row r="99" spans="1:8" x14ac:dyDescent="0.2">
      <c r="A99">
        <v>6.8830739999999997</v>
      </c>
      <c r="B99">
        <v>-2782.49854</v>
      </c>
      <c r="C99">
        <v>-2783.3232499999999</v>
      </c>
      <c r="D99">
        <v>24.724665000000002</v>
      </c>
      <c r="E99">
        <v>21.087064000000002</v>
      </c>
      <c r="G99">
        <v>6.8830739999999997</v>
      </c>
      <c r="H99">
        <f t="shared" si="1"/>
        <v>48.434618000000228</v>
      </c>
    </row>
    <row r="100" spans="1:8" x14ac:dyDescent="0.2">
      <c r="A100">
        <v>6.9540329999999999</v>
      </c>
      <c r="B100">
        <v>-2776.7464220000002</v>
      </c>
      <c r="C100">
        <v>-2778.3453410000002</v>
      </c>
      <c r="D100">
        <v>24.722535000000001</v>
      </c>
      <c r="E100">
        <v>21.0883</v>
      </c>
      <c r="G100">
        <v>6.9540329999999999</v>
      </c>
      <c r="H100">
        <f t="shared" si="1"/>
        <v>53.412526999999955</v>
      </c>
    </row>
    <row r="101" spans="1:8" x14ac:dyDescent="0.2">
      <c r="A101">
        <v>7.0249930000000003</v>
      </c>
      <c r="B101">
        <v>-2771.132357</v>
      </c>
      <c r="C101">
        <v>-2774.7515549999998</v>
      </c>
      <c r="D101">
        <v>24.720405</v>
      </c>
      <c r="E101">
        <v>21.089535999999999</v>
      </c>
      <c r="G101">
        <v>7.0249930000000003</v>
      </c>
      <c r="H101">
        <f t="shared" si="1"/>
        <v>57.006313000000318</v>
      </c>
    </row>
    <row r="102" spans="1:8" x14ac:dyDescent="0.2">
      <c r="A102">
        <v>7.0959519999999996</v>
      </c>
      <c r="B102">
        <v>-2765.9626029999999</v>
      </c>
      <c r="C102">
        <v>-2769.3013580000002</v>
      </c>
      <c r="D102">
        <v>24.718275999999999</v>
      </c>
      <c r="E102">
        <v>21.090772999999999</v>
      </c>
      <c r="G102">
        <v>7.0959519999999996</v>
      </c>
      <c r="H102">
        <f t="shared" si="1"/>
        <v>62.45650999999998</v>
      </c>
    </row>
    <row r="103" spans="1:8" x14ac:dyDescent="0.2">
      <c r="A103">
        <v>7.1669119999999999</v>
      </c>
      <c r="B103">
        <v>-2760.7928069999998</v>
      </c>
      <c r="C103">
        <v>-2765.078685</v>
      </c>
      <c r="D103">
        <v>24.716146999999999</v>
      </c>
      <c r="E103">
        <v>21.092009999999998</v>
      </c>
      <c r="G103">
        <v>7.1669119999999999</v>
      </c>
      <c r="H103">
        <f t="shared" si="1"/>
        <v>66.679183000000194</v>
      </c>
    </row>
    <row r="104" spans="1:8" x14ac:dyDescent="0.2">
      <c r="A104">
        <v>7.2378710000000002</v>
      </c>
      <c r="B104">
        <v>-2755.7571849999999</v>
      </c>
      <c r="C104">
        <v>-2760.386665</v>
      </c>
      <c r="D104">
        <v>24.714016999999998</v>
      </c>
      <c r="E104">
        <v>21.093246000000001</v>
      </c>
      <c r="G104">
        <v>7.2378710000000002</v>
      </c>
      <c r="H104">
        <f t="shared" si="1"/>
        <v>71.37120300000015</v>
      </c>
    </row>
    <row r="105" spans="1:8" x14ac:dyDescent="0.2">
      <c r="A105">
        <v>7.3088309999999996</v>
      </c>
      <c r="B105">
        <v>-2751.9207809999998</v>
      </c>
      <c r="C105">
        <v>-2749.3222740000001</v>
      </c>
      <c r="D105">
        <v>24.711887999999998</v>
      </c>
      <c r="E105">
        <v>21.094481999999999</v>
      </c>
      <c r="G105">
        <v>7.3088309999999996</v>
      </c>
      <c r="H105">
        <f t="shared" si="1"/>
        <v>82.435594000000037</v>
      </c>
    </row>
    <row r="106" spans="1:8" x14ac:dyDescent="0.2">
      <c r="A106">
        <v>7.3797899999999998</v>
      </c>
      <c r="B106">
        <v>-2747.487408</v>
      </c>
      <c r="C106">
        <v>-2738.430269</v>
      </c>
      <c r="D106">
        <v>24.709758000000001</v>
      </c>
      <c r="E106">
        <v>21.095718999999999</v>
      </c>
      <c r="G106">
        <v>7.3797899999999998</v>
      </c>
      <c r="H106">
        <f t="shared" si="1"/>
        <v>93.327599000000191</v>
      </c>
    </row>
    <row r="107" spans="1:8" x14ac:dyDescent="0.2">
      <c r="A107">
        <v>7.4507500000000002</v>
      </c>
      <c r="B107">
        <v>-2743.9011150000001</v>
      </c>
      <c r="C107">
        <v>-2733.0095799999999</v>
      </c>
      <c r="D107">
        <v>24.707628</v>
      </c>
      <c r="E107">
        <v>21.096955000000001</v>
      </c>
      <c r="G107">
        <v>7.4507500000000002</v>
      </c>
      <c r="H107">
        <f t="shared" si="1"/>
        <v>98.74828800000023</v>
      </c>
    </row>
    <row r="108" spans="1:8" x14ac:dyDescent="0.2">
      <c r="A108">
        <v>7.5217090000000004</v>
      </c>
      <c r="B108">
        <v>-2740.314785</v>
      </c>
      <c r="C108">
        <v>-2733.1398939999999</v>
      </c>
      <c r="D108">
        <v>24.705499</v>
      </c>
      <c r="E108">
        <v>21.098191</v>
      </c>
      <c r="G108">
        <v>7.5217090000000004</v>
      </c>
      <c r="H108">
        <f t="shared" si="1"/>
        <v>98.617974000000231</v>
      </c>
    </row>
    <row r="109" spans="1:8" x14ac:dyDescent="0.2">
      <c r="A109">
        <v>7.5926689999999999</v>
      </c>
      <c r="B109">
        <v>-2736.8865780000001</v>
      </c>
      <c r="C109">
        <v>-2733.7103280000001</v>
      </c>
      <c r="D109">
        <v>24.703368999999999</v>
      </c>
      <c r="E109">
        <v>21.099426999999999</v>
      </c>
      <c r="G109">
        <v>7.5926689999999999</v>
      </c>
      <c r="H109">
        <f t="shared" si="1"/>
        <v>98.047540000000026</v>
      </c>
    </row>
    <row r="110" spans="1:8" x14ac:dyDescent="0.2">
      <c r="A110">
        <v>7.6636280000000001</v>
      </c>
      <c r="B110">
        <v>-2734.3015340000002</v>
      </c>
      <c r="C110">
        <v>-2733.0582359999999</v>
      </c>
      <c r="D110">
        <v>24.701239000000001</v>
      </c>
      <c r="E110">
        <v>21.100662</v>
      </c>
      <c r="G110">
        <v>7.6636280000000001</v>
      </c>
      <c r="H110">
        <f t="shared" si="1"/>
        <v>98.699632000000292</v>
      </c>
    </row>
    <row r="111" spans="1:8" x14ac:dyDescent="0.2">
      <c r="A111">
        <v>7.7345879999999996</v>
      </c>
      <c r="B111">
        <v>-2731.8773689999998</v>
      </c>
      <c r="C111">
        <v>-2731.7760280000002</v>
      </c>
      <c r="D111">
        <v>24.699110000000001</v>
      </c>
      <c r="E111">
        <v>21.101900000000001</v>
      </c>
      <c r="G111">
        <v>7.7345879999999996</v>
      </c>
      <c r="H111">
        <f t="shared" si="1"/>
        <v>99.98183999999992</v>
      </c>
    </row>
    <row r="112" spans="1:8" x14ac:dyDescent="0.2">
      <c r="A112">
        <v>7.8055469999999998</v>
      </c>
      <c r="B112">
        <v>-2729.5873569999999</v>
      </c>
      <c r="C112">
        <v>-2730.2283360000001</v>
      </c>
      <c r="D112">
        <v>24.69698</v>
      </c>
      <c r="E112">
        <v>21.103135000000002</v>
      </c>
      <c r="G112">
        <v>7.8055469999999998</v>
      </c>
      <c r="H112">
        <f t="shared" si="1"/>
        <v>101.52953200000002</v>
      </c>
    </row>
    <row r="113" spans="1:8" x14ac:dyDescent="0.2">
      <c r="A113">
        <v>7.8765070000000001</v>
      </c>
      <c r="B113">
        <v>-2726.4199669999998</v>
      </c>
      <c r="C113">
        <v>-2728.3536779999999</v>
      </c>
      <c r="D113">
        <v>24.694849000000001</v>
      </c>
      <c r="E113">
        <v>21.104371</v>
      </c>
      <c r="G113">
        <v>7.8765070000000001</v>
      </c>
      <c r="H113">
        <f t="shared" si="1"/>
        <v>103.4041900000002</v>
      </c>
    </row>
    <row r="114" spans="1:8" x14ac:dyDescent="0.2">
      <c r="A114">
        <v>7.9474660000000004</v>
      </c>
      <c r="B114">
        <v>-2723.2525690000002</v>
      </c>
      <c r="C114">
        <v>-2724.564586</v>
      </c>
      <c r="D114">
        <v>24.692720000000001</v>
      </c>
      <c r="E114">
        <v>21.105608</v>
      </c>
      <c r="G114">
        <v>7.9474660000000004</v>
      </c>
      <c r="H114">
        <f t="shared" si="1"/>
        <v>107.19328200000018</v>
      </c>
    </row>
    <row r="115" spans="1:8" x14ac:dyDescent="0.2">
      <c r="A115">
        <v>8.0184259999999998</v>
      </c>
      <c r="B115">
        <v>-2720.0851630000002</v>
      </c>
      <c r="C115">
        <v>-2720.8189440000001</v>
      </c>
      <c r="D115">
        <v>24.69059</v>
      </c>
      <c r="E115">
        <v>21.106843999999999</v>
      </c>
      <c r="G115">
        <v>8.0184259999999998</v>
      </c>
      <c r="H115">
        <f t="shared" si="1"/>
        <v>110.93892400000004</v>
      </c>
    </row>
    <row r="116" spans="1:8" x14ac:dyDescent="0.2">
      <c r="A116">
        <v>8.0893859999999993</v>
      </c>
      <c r="B116">
        <v>-2716.9177479999998</v>
      </c>
      <c r="C116">
        <v>-2716.9675729999999</v>
      </c>
      <c r="D116">
        <v>24.688459999999999</v>
      </c>
      <c r="E116">
        <v>21.108080000000001</v>
      </c>
      <c r="G116">
        <v>8.0893859999999993</v>
      </c>
      <c r="H116">
        <f t="shared" si="1"/>
        <v>114.79029500000024</v>
      </c>
    </row>
    <row r="117" spans="1:8" x14ac:dyDescent="0.2">
      <c r="A117">
        <v>8.1603449999999995</v>
      </c>
      <c r="B117">
        <v>-2713.5808069999998</v>
      </c>
      <c r="C117">
        <v>-2710.7606049999999</v>
      </c>
      <c r="D117">
        <v>24.686330000000002</v>
      </c>
      <c r="E117">
        <v>21.109316</v>
      </c>
      <c r="G117">
        <v>8.1603449999999995</v>
      </c>
      <c r="H117">
        <f t="shared" si="1"/>
        <v>120.9972630000002</v>
      </c>
    </row>
    <row r="118" spans="1:8" x14ac:dyDescent="0.2">
      <c r="A118">
        <v>8.2313050000000008</v>
      </c>
      <c r="B118">
        <v>-2709.6204349999998</v>
      </c>
      <c r="C118">
        <v>-2708.6814290000002</v>
      </c>
      <c r="D118">
        <v>24.684200000000001</v>
      </c>
      <c r="E118">
        <v>21.110551000000001</v>
      </c>
      <c r="G118">
        <v>8.2313050000000008</v>
      </c>
      <c r="H118">
        <f t="shared" si="1"/>
        <v>123.07643899999994</v>
      </c>
    </row>
    <row r="119" spans="1:8" x14ac:dyDescent="0.2">
      <c r="A119">
        <v>8.3022639999999992</v>
      </c>
      <c r="B119">
        <v>-2706.8626800000002</v>
      </c>
      <c r="C119">
        <v>-2706.2582120000002</v>
      </c>
      <c r="D119">
        <v>24.68207</v>
      </c>
      <c r="E119">
        <v>21.111787</v>
      </c>
      <c r="G119">
        <v>8.3022639999999992</v>
      </c>
      <c r="H119">
        <f t="shared" si="1"/>
        <v>125.49965599999996</v>
      </c>
    </row>
    <row r="120" spans="1:8" x14ac:dyDescent="0.2">
      <c r="A120">
        <v>8.3732240000000004</v>
      </c>
      <c r="B120">
        <v>-2703.2759000000001</v>
      </c>
      <c r="C120">
        <v>-2700.050988</v>
      </c>
      <c r="D120">
        <v>24.679939999999998</v>
      </c>
      <c r="E120">
        <v>21.113023999999999</v>
      </c>
      <c r="G120">
        <v>8.3732240000000004</v>
      </c>
      <c r="H120">
        <f t="shared" si="1"/>
        <v>131.70688000000018</v>
      </c>
    </row>
    <row r="121" spans="1:8" x14ac:dyDescent="0.2">
      <c r="A121">
        <v>8.4441830000000007</v>
      </c>
      <c r="B121">
        <v>-2699.8646779999999</v>
      </c>
      <c r="C121">
        <v>-2694.8770989999998</v>
      </c>
      <c r="D121">
        <v>24.677810000000001</v>
      </c>
      <c r="E121">
        <v>21.114259000000001</v>
      </c>
      <c r="G121">
        <v>8.4441830000000007</v>
      </c>
      <c r="H121">
        <f t="shared" si="1"/>
        <v>136.88076900000033</v>
      </c>
    </row>
    <row r="122" spans="1:8" x14ac:dyDescent="0.2">
      <c r="A122">
        <v>8.5151430000000001</v>
      </c>
      <c r="B122">
        <v>-2696.8008199999999</v>
      </c>
      <c r="C122">
        <v>-2692.7674780000002</v>
      </c>
      <c r="D122">
        <v>24.67568</v>
      </c>
      <c r="E122">
        <v>21.115494999999999</v>
      </c>
      <c r="G122">
        <v>8.5151430000000001</v>
      </c>
      <c r="H122">
        <f t="shared" si="1"/>
        <v>138.99038999999993</v>
      </c>
    </row>
    <row r="123" spans="1:8" x14ac:dyDescent="0.2">
      <c r="A123">
        <v>8.5861020000000003</v>
      </c>
      <c r="B123">
        <v>-2693.5153340000002</v>
      </c>
      <c r="C123">
        <v>-2689.8232050000001</v>
      </c>
      <c r="D123">
        <v>24.673549999999999</v>
      </c>
      <c r="E123">
        <v>21.116731000000001</v>
      </c>
      <c r="G123">
        <v>8.5861020000000003</v>
      </c>
      <c r="H123">
        <f t="shared" si="1"/>
        <v>141.934663</v>
      </c>
    </row>
    <row r="124" spans="1:8" x14ac:dyDescent="0.2">
      <c r="A124">
        <v>8.6570619999999998</v>
      </c>
      <c r="B124">
        <v>-2690.0130509999999</v>
      </c>
      <c r="C124">
        <v>-2685.0168050000002</v>
      </c>
      <c r="D124">
        <v>24.671419</v>
      </c>
      <c r="E124">
        <v>21.117965999999999</v>
      </c>
      <c r="G124">
        <v>8.6570619999999998</v>
      </c>
      <c r="H124">
        <f t="shared" si="1"/>
        <v>146.74106299999994</v>
      </c>
    </row>
    <row r="125" spans="1:8" x14ac:dyDescent="0.2">
      <c r="A125">
        <v>8.728021</v>
      </c>
      <c r="B125">
        <v>-2686.2287000000001</v>
      </c>
      <c r="C125">
        <v>-2680.6597579999998</v>
      </c>
      <c r="D125">
        <v>24.669288999999999</v>
      </c>
      <c r="E125">
        <v>21.119202999999999</v>
      </c>
      <c r="G125">
        <v>8.728021</v>
      </c>
      <c r="H125">
        <f t="shared" si="1"/>
        <v>151.09811000000036</v>
      </c>
    </row>
    <row r="126" spans="1:8" x14ac:dyDescent="0.2">
      <c r="A126">
        <v>8.7989809999999995</v>
      </c>
      <c r="B126">
        <v>-2682.0595739999999</v>
      </c>
      <c r="C126">
        <v>-2678.0195039999999</v>
      </c>
      <c r="D126">
        <v>24.667158000000001</v>
      </c>
      <c r="E126">
        <v>21.120436999999999</v>
      </c>
      <c r="G126">
        <v>8.7989809999999995</v>
      </c>
      <c r="H126">
        <f t="shared" si="1"/>
        <v>153.73836400000027</v>
      </c>
    </row>
    <row r="127" spans="1:8" x14ac:dyDescent="0.2">
      <c r="A127">
        <v>8.8699399999999997</v>
      </c>
      <c r="B127">
        <v>-2678.0756390000001</v>
      </c>
      <c r="C127">
        <v>-2673.8237899999999</v>
      </c>
      <c r="D127">
        <v>24.665028</v>
      </c>
      <c r="E127">
        <v>21.121673999999999</v>
      </c>
      <c r="G127">
        <v>8.8699399999999997</v>
      </c>
      <c r="H127">
        <f t="shared" si="1"/>
        <v>157.93407800000023</v>
      </c>
    </row>
    <row r="128" spans="1:8" x14ac:dyDescent="0.2">
      <c r="A128">
        <v>8.9408999999999992</v>
      </c>
      <c r="B128">
        <v>-2674.7212469999999</v>
      </c>
      <c r="C128">
        <v>-2670.0235779999998</v>
      </c>
      <c r="D128">
        <v>24.662897999999998</v>
      </c>
      <c r="E128">
        <v>21.122910000000001</v>
      </c>
      <c r="G128">
        <v>8.9408999999999992</v>
      </c>
      <c r="H128">
        <f t="shared" si="1"/>
        <v>161.73429000000033</v>
      </c>
    </row>
    <row r="129" spans="1:8" x14ac:dyDescent="0.2">
      <c r="A129">
        <v>9.0118589999999994</v>
      </c>
      <c r="B129">
        <v>-2670.4466710000002</v>
      </c>
      <c r="C129">
        <v>-2667.3061480000001</v>
      </c>
      <c r="D129">
        <v>24.660768000000001</v>
      </c>
      <c r="E129">
        <v>21.124144999999999</v>
      </c>
      <c r="G129">
        <v>9.0118589999999994</v>
      </c>
      <c r="H129">
        <f t="shared" si="1"/>
        <v>164.45172000000002</v>
      </c>
    </row>
    <row r="130" spans="1:8" x14ac:dyDescent="0.2">
      <c r="A130">
        <v>9.0828190000000006</v>
      </c>
      <c r="B130">
        <v>-2666.3828210000001</v>
      </c>
      <c r="C130">
        <v>-2664.2644209999999</v>
      </c>
      <c r="D130">
        <v>24.658636999999999</v>
      </c>
      <c r="E130">
        <v>21.125381000000001</v>
      </c>
      <c r="G130">
        <v>9.0828190000000006</v>
      </c>
      <c r="H130">
        <f t="shared" si="1"/>
        <v>167.49344700000029</v>
      </c>
    </row>
    <row r="131" spans="1:8" x14ac:dyDescent="0.2">
      <c r="A131">
        <v>9.1537780000000009</v>
      </c>
      <c r="B131">
        <v>-2662.2135699999999</v>
      </c>
      <c r="C131">
        <v>-2659.1581030000002</v>
      </c>
      <c r="D131">
        <v>24.656506</v>
      </c>
      <c r="E131">
        <v>21.126615999999999</v>
      </c>
      <c r="G131">
        <v>9.1537780000000009</v>
      </c>
      <c r="H131">
        <f t="shared" ref="H131:H194" si="2">C131+2831.757868</f>
        <v>172.59976499999993</v>
      </c>
    </row>
    <row r="132" spans="1:8" x14ac:dyDescent="0.2">
      <c r="A132">
        <v>9.2247380000000003</v>
      </c>
      <c r="B132">
        <v>-2658.0442939999998</v>
      </c>
      <c r="C132">
        <v>-2651.9804439999998</v>
      </c>
      <c r="D132">
        <v>24.654375999999999</v>
      </c>
      <c r="E132">
        <v>21.127852000000001</v>
      </c>
      <c r="G132">
        <v>9.2247380000000003</v>
      </c>
      <c r="H132">
        <f t="shared" si="2"/>
        <v>179.77742400000034</v>
      </c>
    </row>
    <row r="133" spans="1:8" x14ac:dyDescent="0.2">
      <c r="A133">
        <v>9.2956970000000005</v>
      </c>
      <c r="B133">
        <v>-2653.8749929999999</v>
      </c>
      <c r="C133">
        <v>-2647.8744849999998</v>
      </c>
      <c r="D133">
        <v>24.652245000000001</v>
      </c>
      <c r="E133">
        <v>21.129086999999998</v>
      </c>
      <c r="G133">
        <v>9.2956970000000005</v>
      </c>
      <c r="H133">
        <f t="shared" si="2"/>
        <v>183.88338300000032</v>
      </c>
    </row>
    <row r="134" spans="1:8" x14ac:dyDescent="0.2">
      <c r="A134">
        <v>9.366657</v>
      </c>
      <c r="B134">
        <v>-2649.902865</v>
      </c>
      <c r="C134">
        <v>-2648.058051</v>
      </c>
      <c r="D134">
        <v>24.650115</v>
      </c>
      <c r="E134">
        <v>21.130323000000001</v>
      </c>
      <c r="G134">
        <v>9.366657</v>
      </c>
      <c r="H134">
        <f t="shared" si="2"/>
        <v>183.69981700000017</v>
      </c>
    </row>
    <row r="135" spans="1:8" x14ac:dyDescent="0.2">
      <c r="A135">
        <v>9.4376160000000002</v>
      </c>
      <c r="B135">
        <v>-2646.7352919999998</v>
      </c>
      <c r="C135">
        <v>-2645.0682099999999</v>
      </c>
      <c r="D135">
        <v>24.647984000000001</v>
      </c>
      <c r="E135">
        <v>21.131557999999998</v>
      </c>
      <c r="G135">
        <v>9.4376160000000002</v>
      </c>
      <c r="H135">
        <f t="shared" si="2"/>
        <v>186.68965800000024</v>
      </c>
    </row>
    <row r="136" spans="1:8" x14ac:dyDescent="0.2">
      <c r="A136">
        <v>9.5085759999999997</v>
      </c>
      <c r="B136">
        <v>-2643.7684829999998</v>
      </c>
      <c r="C136">
        <v>-2640.8155390000002</v>
      </c>
      <c r="D136">
        <v>24.645854</v>
      </c>
      <c r="E136">
        <v>21.132794000000001</v>
      </c>
      <c r="G136">
        <v>9.5085759999999997</v>
      </c>
      <c r="H136">
        <f t="shared" si="2"/>
        <v>190.94232899999997</v>
      </c>
    </row>
    <row r="137" spans="1:8" x14ac:dyDescent="0.2">
      <c r="A137">
        <v>9.5795349999999999</v>
      </c>
      <c r="B137">
        <v>-2641.6027060000001</v>
      </c>
      <c r="C137">
        <v>-2637.4729750000001</v>
      </c>
      <c r="D137">
        <v>24.643723000000001</v>
      </c>
      <c r="E137">
        <v>21.134029000000002</v>
      </c>
      <c r="G137">
        <v>9.5795349999999999</v>
      </c>
      <c r="H137">
        <f t="shared" si="2"/>
        <v>194.28489300000001</v>
      </c>
    </row>
    <row r="138" spans="1:8" x14ac:dyDescent="0.2">
      <c r="A138">
        <v>9.6504949999999994</v>
      </c>
      <c r="B138">
        <v>-2639.4369369999999</v>
      </c>
      <c r="C138">
        <v>-2634.7809189999998</v>
      </c>
      <c r="D138">
        <v>24.641591999999999</v>
      </c>
      <c r="E138">
        <v>21.135265</v>
      </c>
      <c r="G138">
        <v>9.6504949999999994</v>
      </c>
      <c r="H138">
        <f t="shared" si="2"/>
        <v>196.97694900000033</v>
      </c>
    </row>
    <row r="139" spans="1:8" x14ac:dyDescent="0.2">
      <c r="A139">
        <v>9.7214550000000006</v>
      </c>
      <c r="B139">
        <v>-2637.4235410000001</v>
      </c>
      <c r="C139">
        <v>-2631.2993510000001</v>
      </c>
      <c r="D139">
        <v>24.639461000000001</v>
      </c>
      <c r="E139">
        <v>21.136500000000002</v>
      </c>
      <c r="G139">
        <v>9.7214550000000006</v>
      </c>
      <c r="H139">
        <f t="shared" si="2"/>
        <v>200.45851700000003</v>
      </c>
    </row>
    <row r="140" spans="1:8" x14ac:dyDescent="0.2">
      <c r="A140">
        <v>9.7924140000000008</v>
      </c>
      <c r="B140">
        <v>-2635.4703140000001</v>
      </c>
      <c r="C140">
        <v>-2628.3005819999998</v>
      </c>
      <c r="D140">
        <v>24.637331</v>
      </c>
      <c r="E140">
        <v>21.137736</v>
      </c>
      <c r="G140">
        <v>9.7924140000000008</v>
      </c>
      <c r="H140">
        <f t="shared" si="2"/>
        <v>203.45728600000029</v>
      </c>
    </row>
    <row r="141" spans="1:8" x14ac:dyDescent="0.2">
      <c r="A141">
        <v>9.8633740000000003</v>
      </c>
      <c r="B141">
        <v>-2634.3596750000002</v>
      </c>
      <c r="C141">
        <v>-2625.2438529999999</v>
      </c>
      <c r="D141">
        <v>24.635200000000001</v>
      </c>
      <c r="E141">
        <v>21.138971000000002</v>
      </c>
      <c r="G141">
        <v>9.8633740000000003</v>
      </c>
      <c r="H141">
        <f t="shared" si="2"/>
        <v>206.5140150000002</v>
      </c>
    </row>
    <row r="142" spans="1:8" x14ac:dyDescent="0.2">
      <c r="A142">
        <v>9.9343330000000005</v>
      </c>
      <c r="B142">
        <v>-2633.9858380000001</v>
      </c>
      <c r="C142">
        <v>-2621.4349689999999</v>
      </c>
      <c r="D142">
        <v>24.633068999999999</v>
      </c>
      <c r="E142">
        <v>21.140207</v>
      </c>
      <c r="G142">
        <v>9.9343330000000005</v>
      </c>
      <c r="H142">
        <f t="shared" si="2"/>
        <v>210.32289900000023</v>
      </c>
    </row>
    <row r="143" spans="1:8" x14ac:dyDescent="0.2">
      <c r="A143">
        <v>10.005293</v>
      </c>
      <c r="B143">
        <v>-2633.0358289999999</v>
      </c>
      <c r="C143">
        <v>-2619.9699049999999</v>
      </c>
      <c r="D143">
        <v>24.630938</v>
      </c>
      <c r="E143">
        <v>21.141441</v>
      </c>
      <c r="G143">
        <v>10.005293</v>
      </c>
      <c r="H143">
        <f t="shared" si="2"/>
        <v>211.78796300000022</v>
      </c>
    </row>
    <row r="144" spans="1:8" x14ac:dyDescent="0.2">
      <c r="A144">
        <v>10.076252</v>
      </c>
      <c r="B144">
        <v>-2632.8739679999999</v>
      </c>
      <c r="C144">
        <v>-2617.580551</v>
      </c>
      <c r="D144">
        <v>24.628806999999998</v>
      </c>
      <c r="E144">
        <v>21.142676999999999</v>
      </c>
      <c r="G144">
        <v>10.076252</v>
      </c>
      <c r="H144">
        <f t="shared" si="2"/>
        <v>214.17731700000013</v>
      </c>
    </row>
    <row r="145" spans="1:8" x14ac:dyDescent="0.2">
      <c r="A145">
        <v>10.147212</v>
      </c>
      <c r="B145">
        <v>-2632.4944700000001</v>
      </c>
      <c r="C145">
        <v>-2613.0040760000002</v>
      </c>
      <c r="D145">
        <v>24.626676</v>
      </c>
      <c r="E145">
        <v>21.143912</v>
      </c>
      <c r="G145">
        <v>10.147212</v>
      </c>
      <c r="H145">
        <f t="shared" si="2"/>
        <v>218.75379199999998</v>
      </c>
    </row>
    <row r="146" spans="1:8" x14ac:dyDescent="0.2">
      <c r="A146">
        <v>10.218171</v>
      </c>
      <c r="B146">
        <v>-2631.330731</v>
      </c>
      <c r="C146">
        <v>-2611.2194009999998</v>
      </c>
      <c r="D146">
        <v>24.624545000000001</v>
      </c>
      <c r="E146">
        <v>21.145147000000001</v>
      </c>
      <c r="G146">
        <v>10.218171</v>
      </c>
      <c r="H146">
        <f t="shared" si="2"/>
        <v>220.53846700000031</v>
      </c>
    </row>
    <row r="147" spans="1:8" x14ac:dyDescent="0.2">
      <c r="A147">
        <v>10.289130999999999</v>
      </c>
      <c r="B147">
        <v>-2630.1670170000002</v>
      </c>
      <c r="C147">
        <v>-2611.4358579999998</v>
      </c>
      <c r="D147">
        <v>24.622413999999999</v>
      </c>
      <c r="E147">
        <v>21.146381999999999</v>
      </c>
      <c r="G147">
        <v>10.289130999999999</v>
      </c>
      <c r="H147">
        <f t="shared" si="2"/>
        <v>220.32201000000032</v>
      </c>
    </row>
    <row r="148" spans="1:8" x14ac:dyDescent="0.2">
      <c r="A148">
        <v>10.36009</v>
      </c>
      <c r="B148">
        <v>-2629.0033279999998</v>
      </c>
      <c r="C148">
        <v>-2615.947561</v>
      </c>
      <c r="D148">
        <v>24.620283000000001</v>
      </c>
      <c r="E148">
        <v>21.147617</v>
      </c>
      <c r="G148">
        <v>10.36009</v>
      </c>
      <c r="H148">
        <f t="shared" si="2"/>
        <v>215.81030700000019</v>
      </c>
    </row>
    <row r="149" spans="1:8" x14ac:dyDescent="0.2">
      <c r="A149">
        <v>10.431050000000001</v>
      </c>
      <c r="B149">
        <v>-2627.8215759999998</v>
      </c>
      <c r="C149">
        <v>-2616.2919299999999</v>
      </c>
      <c r="D149">
        <v>24.618151999999998</v>
      </c>
      <c r="E149">
        <v>21.148852999999999</v>
      </c>
      <c r="G149">
        <v>10.431050000000001</v>
      </c>
      <c r="H149">
        <f t="shared" si="2"/>
        <v>215.46593800000028</v>
      </c>
    </row>
    <row r="150" spans="1:8" x14ac:dyDescent="0.2">
      <c r="A150">
        <v>10.502008999999999</v>
      </c>
      <c r="B150">
        <v>-2625.9370869999998</v>
      </c>
      <c r="C150">
        <v>-2609.2819760000002</v>
      </c>
      <c r="D150">
        <v>24.616021</v>
      </c>
      <c r="E150">
        <v>21.150088</v>
      </c>
      <c r="G150">
        <v>10.502008999999999</v>
      </c>
      <c r="H150">
        <f t="shared" si="2"/>
        <v>222.47589199999993</v>
      </c>
    </row>
    <row r="151" spans="1:8" x14ac:dyDescent="0.2">
      <c r="A151">
        <v>10.572969000000001</v>
      </c>
      <c r="B151">
        <v>-2623.865213</v>
      </c>
      <c r="C151">
        <v>-2603.0566739999999</v>
      </c>
      <c r="D151">
        <v>24.613889</v>
      </c>
      <c r="E151">
        <v>21.151323000000001</v>
      </c>
      <c r="G151">
        <v>10.572969000000001</v>
      </c>
      <c r="H151">
        <f t="shared" si="2"/>
        <v>228.70119400000021</v>
      </c>
    </row>
    <row r="152" spans="1:8" x14ac:dyDescent="0.2">
      <c r="A152">
        <v>10.643928000000001</v>
      </c>
      <c r="B152">
        <v>-2620.8852940000002</v>
      </c>
      <c r="C152">
        <v>-2599.779039</v>
      </c>
      <c r="D152">
        <v>24.611757999999998</v>
      </c>
      <c r="E152">
        <v>21.152557999999999</v>
      </c>
      <c r="G152">
        <v>10.643928000000001</v>
      </c>
      <c r="H152">
        <f t="shared" si="2"/>
        <v>231.97882900000013</v>
      </c>
    </row>
    <row r="153" spans="1:8" x14ac:dyDescent="0.2">
      <c r="A153">
        <v>10.714888</v>
      </c>
      <c r="B153">
        <v>-2617.717572</v>
      </c>
      <c r="C153">
        <v>-2600.2446620000001</v>
      </c>
      <c r="D153">
        <v>24.609627</v>
      </c>
      <c r="E153">
        <v>21.153793</v>
      </c>
      <c r="G153">
        <v>10.714888</v>
      </c>
      <c r="H153">
        <f t="shared" si="2"/>
        <v>231.51320600000008</v>
      </c>
    </row>
    <row r="154" spans="1:8" x14ac:dyDescent="0.2">
      <c r="A154">
        <v>10.785847</v>
      </c>
      <c r="B154">
        <v>-2614.5498419999999</v>
      </c>
      <c r="C154">
        <v>-2600.4534739999999</v>
      </c>
      <c r="D154">
        <v>24.607496000000001</v>
      </c>
      <c r="E154">
        <v>21.155028000000001</v>
      </c>
      <c r="G154">
        <v>10.785847</v>
      </c>
      <c r="H154">
        <f t="shared" si="2"/>
        <v>231.30439400000023</v>
      </c>
    </row>
    <row r="155" spans="1:8" x14ac:dyDescent="0.2">
      <c r="A155">
        <v>10.856807</v>
      </c>
      <c r="B155">
        <v>-2611.2799540000001</v>
      </c>
      <c r="C155">
        <v>-2598.8472940000001</v>
      </c>
      <c r="D155">
        <v>24.605364000000002</v>
      </c>
      <c r="E155">
        <v>21.156262999999999</v>
      </c>
      <c r="G155">
        <v>10.856807</v>
      </c>
      <c r="H155">
        <f t="shared" si="2"/>
        <v>232.910574</v>
      </c>
    </row>
    <row r="156" spans="1:8" x14ac:dyDescent="0.2">
      <c r="A156">
        <v>10.927766</v>
      </c>
      <c r="B156">
        <v>-2608.3303350000001</v>
      </c>
      <c r="C156">
        <v>-2596.5921079999998</v>
      </c>
      <c r="D156">
        <v>24.603232999999999</v>
      </c>
      <c r="E156">
        <v>21.157498</v>
      </c>
      <c r="G156">
        <v>10.927766</v>
      </c>
      <c r="H156">
        <f t="shared" si="2"/>
        <v>235.16576000000032</v>
      </c>
    </row>
    <row r="157" spans="1:8" x14ac:dyDescent="0.2">
      <c r="A157">
        <v>10.998726</v>
      </c>
      <c r="B157">
        <v>-2604.9822330000002</v>
      </c>
      <c r="C157">
        <v>-2595.4279099999999</v>
      </c>
      <c r="D157">
        <v>24.601102000000001</v>
      </c>
      <c r="E157">
        <v>21.158733000000002</v>
      </c>
      <c r="G157">
        <v>10.998726</v>
      </c>
      <c r="H157">
        <f t="shared" si="2"/>
        <v>236.32995800000026</v>
      </c>
    </row>
    <row r="158" spans="1:8" x14ac:dyDescent="0.2">
      <c r="A158">
        <v>11.069685</v>
      </c>
      <c r="B158">
        <v>-2602.0277190000002</v>
      </c>
      <c r="C158">
        <v>-2595.5090530000002</v>
      </c>
      <c r="D158">
        <v>24.598970000000001</v>
      </c>
      <c r="E158">
        <v>21.159967999999999</v>
      </c>
      <c r="G158">
        <v>11.069685</v>
      </c>
      <c r="H158">
        <f t="shared" si="2"/>
        <v>236.24881499999992</v>
      </c>
    </row>
    <row r="159" spans="1:8" x14ac:dyDescent="0.2">
      <c r="A159">
        <v>11.140644999999999</v>
      </c>
      <c r="B159">
        <v>-2599.2851999999998</v>
      </c>
      <c r="C159">
        <v>-2594.4696589999999</v>
      </c>
      <c r="D159">
        <v>24.596838999999999</v>
      </c>
      <c r="E159">
        <v>21.161201999999999</v>
      </c>
      <c r="G159">
        <v>11.140644999999999</v>
      </c>
      <c r="H159">
        <f t="shared" si="2"/>
        <v>237.28820900000028</v>
      </c>
    </row>
    <row r="160" spans="1:8" x14ac:dyDescent="0.2">
      <c r="A160">
        <v>11.211603999999999</v>
      </c>
      <c r="B160">
        <v>-2595.8932399999999</v>
      </c>
      <c r="C160">
        <v>-2592.0125520000001</v>
      </c>
      <c r="D160">
        <v>24.594707</v>
      </c>
      <c r="E160">
        <v>21.162437000000001</v>
      </c>
      <c r="G160">
        <v>11.211603999999999</v>
      </c>
      <c r="H160">
        <f t="shared" si="2"/>
        <v>239.745316</v>
      </c>
    </row>
    <row r="161" spans="1:8" x14ac:dyDescent="0.2">
      <c r="A161">
        <v>11.282564000000001</v>
      </c>
      <c r="B161">
        <v>-2593.1855909999999</v>
      </c>
      <c r="C161">
        <v>-2589.2292969999999</v>
      </c>
      <c r="D161">
        <v>24.592576000000001</v>
      </c>
      <c r="E161">
        <v>21.163671999999998</v>
      </c>
      <c r="G161">
        <v>11.282564000000001</v>
      </c>
      <c r="H161">
        <f t="shared" si="2"/>
        <v>242.52857100000028</v>
      </c>
    </row>
    <row r="162" spans="1:8" x14ac:dyDescent="0.2">
      <c r="A162">
        <v>11.353524</v>
      </c>
      <c r="B162">
        <v>-2589.850543</v>
      </c>
      <c r="C162">
        <v>-2586.6337130000002</v>
      </c>
      <c r="D162">
        <v>24.590444000000002</v>
      </c>
      <c r="E162">
        <v>21.164906999999999</v>
      </c>
      <c r="G162">
        <v>11.353524</v>
      </c>
      <c r="H162">
        <f t="shared" si="2"/>
        <v>245.12415499999997</v>
      </c>
    </row>
    <row r="163" spans="1:8" x14ac:dyDescent="0.2">
      <c r="A163">
        <v>11.424483</v>
      </c>
      <c r="B163">
        <v>-2587.0088390000001</v>
      </c>
      <c r="C163">
        <v>-2584.9916459999999</v>
      </c>
      <c r="D163">
        <v>24.588311999999998</v>
      </c>
      <c r="E163">
        <v>21.166142000000001</v>
      </c>
      <c r="G163">
        <v>11.424483</v>
      </c>
      <c r="H163">
        <f t="shared" si="2"/>
        <v>246.7662220000002</v>
      </c>
    </row>
    <row r="164" spans="1:8" x14ac:dyDescent="0.2">
      <c r="A164">
        <v>11.495443</v>
      </c>
      <c r="B164">
        <v>-2583.4204060000002</v>
      </c>
      <c r="C164">
        <v>-2583.586663</v>
      </c>
      <c r="D164">
        <v>24.586181</v>
      </c>
      <c r="E164">
        <v>21.167376999999998</v>
      </c>
      <c r="G164">
        <v>11.495443</v>
      </c>
      <c r="H164">
        <f t="shared" si="2"/>
        <v>248.1712050000001</v>
      </c>
    </row>
    <row r="165" spans="1:8" x14ac:dyDescent="0.2">
      <c r="A165">
        <v>11.566402</v>
      </c>
      <c r="B165">
        <v>-2579.2849270000002</v>
      </c>
      <c r="C165">
        <v>-2581.2779799999998</v>
      </c>
      <c r="D165">
        <v>24.584049</v>
      </c>
      <c r="E165">
        <v>21.168610999999999</v>
      </c>
      <c r="G165">
        <v>11.566402</v>
      </c>
      <c r="H165">
        <f t="shared" si="2"/>
        <v>250.4798880000003</v>
      </c>
    </row>
    <row r="166" spans="1:8" x14ac:dyDescent="0.2">
      <c r="A166">
        <v>11.637362</v>
      </c>
      <c r="B166">
        <v>-2575.2434280000002</v>
      </c>
      <c r="C166">
        <v>-2576.1735279999998</v>
      </c>
      <c r="D166">
        <v>24.581917000000001</v>
      </c>
      <c r="E166">
        <v>21.169846</v>
      </c>
      <c r="G166">
        <v>11.637362</v>
      </c>
      <c r="H166">
        <f t="shared" si="2"/>
        <v>255.58434000000034</v>
      </c>
    </row>
    <row r="167" spans="1:8" x14ac:dyDescent="0.2">
      <c r="A167">
        <v>11.708321</v>
      </c>
      <c r="B167">
        <v>-2570.8391809999998</v>
      </c>
      <c r="C167">
        <v>-2568.8286509999998</v>
      </c>
      <c r="D167">
        <v>24.579785000000001</v>
      </c>
      <c r="E167">
        <v>21.17108</v>
      </c>
      <c r="G167">
        <v>11.708321</v>
      </c>
      <c r="H167">
        <f t="shared" si="2"/>
        <v>262.92921700000034</v>
      </c>
    </row>
    <row r="168" spans="1:8" x14ac:dyDescent="0.2">
      <c r="A168">
        <v>11.779280999999999</v>
      </c>
      <c r="B168">
        <v>-2565.9337139999998</v>
      </c>
      <c r="C168">
        <v>-2563.050718</v>
      </c>
      <c r="D168">
        <v>24.577653999999999</v>
      </c>
      <c r="E168">
        <v>21.172315000000001</v>
      </c>
      <c r="G168">
        <v>11.779280999999999</v>
      </c>
      <c r="H168">
        <f t="shared" si="2"/>
        <v>268.70715000000018</v>
      </c>
    </row>
    <row r="169" spans="1:8" x14ac:dyDescent="0.2">
      <c r="A169">
        <v>11.850239999999999</v>
      </c>
      <c r="B169">
        <v>-2561.5711270000002</v>
      </c>
      <c r="C169">
        <v>-2557.477132</v>
      </c>
      <c r="D169">
        <v>24.575520999999998</v>
      </c>
      <c r="E169">
        <v>21.173549000000001</v>
      </c>
      <c r="G169">
        <v>11.850239999999999</v>
      </c>
      <c r="H169">
        <f t="shared" si="2"/>
        <v>274.28073600000016</v>
      </c>
    </row>
    <row r="170" spans="1:8" x14ac:dyDescent="0.2">
      <c r="A170">
        <v>11.921200000000001</v>
      </c>
      <c r="B170">
        <v>-2556.5932859999998</v>
      </c>
      <c r="C170">
        <v>-2553.17229</v>
      </c>
      <c r="D170">
        <v>24.57339</v>
      </c>
      <c r="E170">
        <v>21.174783999999999</v>
      </c>
      <c r="G170">
        <v>11.921200000000001</v>
      </c>
      <c r="H170">
        <f t="shared" si="2"/>
        <v>278.58557800000017</v>
      </c>
    </row>
    <row r="171" spans="1:8" x14ac:dyDescent="0.2">
      <c r="A171">
        <v>11.992158999999999</v>
      </c>
      <c r="B171">
        <v>-2552.4230349999998</v>
      </c>
      <c r="C171">
        <v>-2546.808532</v>
      </c>
      <c r="D171">
        <v>24.571258</v>
      </c>
      <c r="E171">
        <v>21.176019</v>
      </c>
      <c r="G171">
        <v>11.992158999999999</v>
      </c>
      <c r="H171">
        <f t="shared" si="2"/>
        <v>284.94933600000013</v>
      </c>
    </row>
    <row r="172" spans="1:8" x14ac:dyDescent="0.2">
      <c r="A172">
        <v>12.063119</v>
      </c>
      <c r="B172">
        <v>-2547.7939280000001</v>
      </c>
      <c r="C172">
        <v>-2539.1190529999999</v>
      </c>
      <c r="D172">
        <v>24.569126000000001</v>
      </c>
      <c r="E172">
        <v>21.177251999999999</v>
      </c>
      <c r="G172">
        <v>12.063119</v>
      </c>
      <c r="H172">
        <f t="shared" si="2"/>
        <v>292.63881500000025</v>
      </c>
    </row>
    <row r="173" spans="1:8" x14ac:dyDescent="0.2">
      <c r="A173">
        <v>12.134078000000001</v>
      </c>
      <c r="B173">
        <v>-2543.3501390000001</v>
      </c>
      <c r="C173">
        <v>-2535.0945700000002</v>
      </c>
      <c r="D173">
        <v>24.566994000000001</v>
      </c>
      <c r="E173">
        <v>21.178488000000002</v>
      </c>
      <c r="G173">
        <v>12.134078000000001</v>
      </c>
      <c r="H173">
        <f t="shared" si="2"/>
        <v>296.66329799999994</v>
      </c>
    </row>
    <row r="174" spans="1:8" x14ac:dyDescent="0.2">
      <c r="A174">
        <v>12.205038</v>
      </c>
      <c r="B174">
        <v>-2539.4652310000001</v>
      </c>
      <c r="C174">
        <v>-2532.1339870000002</v>
      </c>
      <c r="D174">
        <v>24.564862000000002</v>
      </c>
      <c r="E174">
        <v>21.179722000000002</v>
      </c>
      <c r="G174">
        <v>12.205038</v>
      </c>
      <c r="H174">
        <f t="shared" si="2"/>
        <v>299.62388099999998</v>
      </c>
    </row>
    <row r="175" spans="1:8" x14ac:dyDescent="0.2">
      <c r="A175">
        <v>12.275997</v>
      </c>
      <c r="B175">
        <v>-2535.8222139999998</v>
      </c>
      <c r="C175">
        <v>-2528.3170340000001</v>
      </c>
      <c r="D175">
        <v>24.562729999999998</v>
      </c>
      <c r="E175">
        <v>21.180955999999998</v>
      </c>
      <c r="G175">
        <v>12.275997</v>
      </c>
      <c r="H175">
        <f t="shared" si="2"/>
        <v>303.440834</v>
      </c>
    </row>
    <row r="176" spans="1:8" x14ac:dyDescent="0.2">
      <c r="A176">
        <v>12.346957</v>
      </c>
      <c r="B176">
        <v>-2532.0728089999998</v>
      </c>
      <c r="C176">
        <v>-2525.6627680000001</v>
      </c>
      <c r="D176">
        <v>24.560597999999999</v>
      </c>
      <c r="E176">
        <v>21.182191</v>
      </c>
      <c r="G176">
        <v>12.346957</v>
      </c>
      <c r="H176">
        <f t="shared" si="2"/>
        <v>306.0951</v>
      </c>
    </row>
    <row r="177" spans="1:8" x14ac:dyDescent="0.2">
      <c r="A177">
        <v>12.417916</v>
      </c>
      <c r="B177">
        <v>-2528.1404360000001</v>
      </c>
      <c r="C177">
        <v>-2524.986386</v>
      </c>
      <c r="D177">
        <v>24.558465000000002</v>
      </c>
      <c r="E177">
        <v>21.183423999999999</v>
      </c>
      <c r="G177">
        <v>12.417916</v>
      </c>
      <c r="H177">
        <f t="shared" si="2"/>
        <v>306.77148200000011</v>
      </c>
    </row>
    <row r="178" spans="1:8" x14ac:dyDescent="0.2">
      <c r="A178">
        <v>12.488875999999999</v>
      </c>
      <c r="B178">
        <v>-2524.2457730000001</v>
      </c>
      <c r="C178">
        <v>-2522.947271</v>
      </c>
      <c r="D178">
        <v>24.556334</v>
      </c>
      <c r="E178">
        <v>21.184660000000001</v>
      </c>
      <c r="G178">
        <v>12.488875999999999</v>
      </c>
      <c r="H178">
        <f t="shared" si="2"/>
        <v>308.81059700000014</v>
      </c>
    </row>
    <row r="179" spans="1:8" x14ac:dyDescent="0.2">
      <c r="A179">
        <v>12.559835</v>
      </c>
      <c r="B179">
        <v>-2520.1984109999999</v>
      </c>
      <c r="C179">
        <v>-2517.8049390000001</v>
      </c>
      <c r="D179">
        <v>24.554202</v>
      </c>
      <c r="E179">
        <v>21.185894000000001</v>
      </c>
      <c r="G179">
        <v>12.559835</v>
      </c>
      <c r="H179">
        <f t="shared" si="2"/>
        <v>313.95292900000004</v>
      </c>
    </row>
    <row r="180" spans="1:8" x14ac:dyDescent="0.2">
      <c r="A180">
        <v>12.630795000000001</v>
      </c>
      <c r="B180">
        <v>-2515.8117360000001</v>
      </c>
      <c r="C180">
        <v>-2516.2214819999999</v>
      </c>
      <c r="D180">
        <v>24.552068999999999</v>
      </c>
      <c r="E180">
        <v>21.187128000000001</v>
      </c>
      <c r="G180">
        <v>12.630795000000001</v>
      </c>
      <c r="H180">
        <f t="shared" si="2"/>
        <v>315.53638600000022</v>
      </c>
    </row>
    <row r="181" spans="1:8" x14ac:dyDescent="0.2">
      <c r="A181">
        <v>12.701753999999999</v>
      </c>
      <c r="B181">
        <v>-2511.8111490000001</v>
      </c>
      <c r="C181">
        <v>-2517.6137010000002</v>
      </c>
      <c r="D181">
        <v>24.549937</v>
      </c>
      <c r="E181">
        <v>21.188362999999999</v>
      </c>
      <c r="G181">
        <v>12.701753999999999</v>
      </c>
      <c r="H181">
        <f t="shared" si="2"/>
        <v>314.14416699999992</v>
      </c>
    </row>
    <row r="182" spans="1:8" x14ac:dyDescent="0.2">
      <c r="A182">
        <v>12.772714000000001</v>
      </c>
      <c r="B182">
        <v>-2507.54862</v>
      </c>
      <c r="C182">
        <v>-2517.9350519999998</v>
      </c>
      <c r="D182">
        <v>24.547803999999999</v>
      </c>
      <c r="E182">
        <v>21.189596000000002</v>
      </c>
      <c r="G182">
        <v>12.772714000000001</v>
      </c>
      <c r="H182">
        <f t="shared" si="2"/>
        <v>313.82281600000033</v>
      </c>
    </row>
    <row r="183" spans="1:8" x14ac:dyDescent="0.2">
      <c r="A183">
        <v>12.843673000000001</v>
      </c>
      <c r="B183">
        <v>-2503.3780689999999</v>
      </c>
      <c r="C183">
        <v>-2515.242655</v>
      </c>
      <c r="D183">
        <v>24.545672</v>
      </c>
      <c r="E183">
        <v>21.190830999999999</v>
      </c>
      <c r="G183">
        <v>12.843673000000001</v>
      </c>
      <c r="H183">
        <f t="shared" si="2"/>
        <v>316.51521300000013</v>
      </c>
    </row>
    <row r="184" spans="1:8" x14ac:dyDescent="0.2">
      <c r="A184">
        <v>12.914633</v>
      </c>
      <c r="B184">
        <v>-2499.207492</v>
      </c>
      <c r="C184">
        <v>-2506.6485189999999</v>
      </c>
      <c r="D184">
        <v>24.54354</v>
      </c>
      <c r="E184">
        <v>21.192063999999998</v>
      </c>
      <c r="G184">
        <v>12.914633</v>
      </c>
      <c r="H184">
        <f t="shared" si="2"/>
        <v>325.10934900000029</v>
      </c>
    </row>
    <row r="185" spans="1:8" x14ac:dyDescent="0.2">
      <c r="A185">
        <v>12.985593</v>
      </c>
      <c r="B185">
        <v>-2495.36384</v>
      </c>
      <c r="C185">
        <v>-2497.3360720000001</v>
      </c>
      <c r="D185">
        <v>24.541408000000001</v>
      </c>
      <c r="E185">
        <v>21.193299</v>
      </c>
      <c r="G185">
        <v>12.985593</v>
      </c>
      <c r="H185">
        <f t="shared" si="2"/>
        <v>334.42179600000009</v>
      </c>
    </row>
    <row r="186" spans="1:8" x14ac:dyDescent="0.2">
      <c r="A186">
        <v>13.056552</v>
      </c>
      <c r="B186">
        <v>-2492.4653699999999</v>
      </c>
      <c r="C186">
        <v>-2489.8113600000001</v>
      </c>
      <c r="D186">
        <v>24.539275</v>
      </c>
      <c r="E186">
        <v>21.194534000000001</v>
      </c>
      <c r="G186">
        <v>13.056552</v>
      </c>
      <c r="H186">
        <f t="shared" si="2"/>
        <v>341.94650799999999</v>
      </c>
    </row>
    <row r="187" spans="1:8" x14ac:dyDescent="0.2">
      <c r="A187">
        <v>13.127511999999999</v>
      </c>
      <c r="B187">
        <v>-2489.2473140000002</v>
      </c>
      <c r="C187">
        <v>-2484.390136</v>
      </c>
      <c r="D187">
        <v>24.537143</v>
      </c>
      <c r="E187">
        <v>21.195767</v>
      </c>
      <c r="G187">
        <v>13.127511999999999</v>
      </c>
      <c r="H187">
        <f t="shared" si="2"/>
        <v>347.36773200000016</v>
      </c>
    </row>
    <row r="188" spans="1:8" x14ac:dyDescent="0.2">
      <c r="A188">
        <v>13.198471</v>
      </c>
      <c r="B188">
        <v>-2487.6828460000002</v>
      </c>
      <c r="C188">
        <v>-2483.8901289999999</v>
      </c>
      <c r="D188">
        <v>24.53501</v>
      </c>
      <c r="E188">
        <v>21.197002000000001</v>
      </c>
      <c r="G188">
        <v>13.198471</v>
      </c>
      <c r="H188">
        <f t="shared" si="2"/>
        <v>347.86773900000026</v>
      </c>
    </row>
    <row r="189" spans="1:8" x14ac:dyDescent="0.2">
      <c r="A189">
        <v>13.269431000000001</v>
      </c>
      <c r="B189">
        <v>-2486.6801639999999</v>
      </c>
      <c r="C189">
        <v>-2489.8758010000001</v>
      </c>
      <c r="D189">
        <v>24.532876999999999</v>
      </c>
      <c r="E189">
        <v>21.198235</v>
      </c>
      <c r="G189">
        <v>13.269431000000001</v>
      </c>
      <c r="H189">
        <f t="shared" si="2"/>
        <v>341.88206700000001</v>
      </c>
    </row>
    <row r="190" spans="1:8" x14ac:dyDescent="0.2">
      <c r="A190">
        <v>13.340389999999999</v>
      </c>
      <c r="B190">
        <v>-2486</v>
      </c>
      <c r="C190">
        <v>-2494.954056</v>
      </c>
      <c r="D190">
        <v>24.530745</v>
      </c>
      <c r="E190">
        <v>21.199470000000002</v>
      </c>
      <c r="G190">
        <v>13.340389999999999</v>
      </c>
      <c r="H190">
        <f t="shared" si="2"/>
        <v>336.80381200000011</v>
      </c>
    </row>
    <row r="191" spans="1:8" x14ac:dyDescent="0.2">
      <c r="A191">
        <v>13.411350000000001</v>
      </c>
      <c r="B191">
        <v>-2486</v>
      </c>
      <c r="C191">
        <v>-2497.206854</v>
      </c>
      <c r="D191">
        <v>24.528613</v>
      </c>
      <c r="E191">
        <v>21.200704000000002</v>
      </c>
      <c r="G191">
        <v>13.411350000000001</v>
      </c>
      <c r="H191">
        <f t="shared" si="2"/>
        <v>334.55101400000012</v>
      </c>
    </row>
    <row r="192" spans="1:8" x14ac:dyDescent="0.2">
      <c r="A192">
        <v>13.482309000000001</v>
      </c>
      <c r="B192">
        <v>-2486.3279809999999</v>
      </c>
      <c r="C192">
        <v>-2496.4519949999999</v>
      </c>
      <c r="D192">
        <v>24.526479999999999</v>
      </c>
      <c r="E192">
        <v>21.201937999999998</v>
      </c>
      <c r="G192">
        <v>13.482309000000001</v>
      </c>
      <c r="H192">
        <f t="shared" si="2"/>
        <v>335.30587300000025</v>
      </c>
    </row>
    <row r="193" spans="1:8" x14ac:dyDescent="0.2">
      <c r="A193">
        <v>13.553269</v>
      </c>
      <c r="B193">
        <v>-2487.2210319999999</v>
      </c>
      <c r="C193">
        <v>-2494.0330709999998</v>
      </c>
      <c r="D193">
        <v>24.524346999999999</v>
      </c>
      <c r="E193">
        <v>21.203171000000001</v>
      </c>
      <c r="G193">
        <v>13.553269</v>
      </c>
      <c r="H193">
        <f t="shared" si="2"/>
        <v>337.72479700000031</v>
      </c>
    </row>
    <row r="194" spans="1:8" x14ac:dyDescent="0.2">
      <c r="A194">
        <v>13.624228</v>
      </c>
      <c r="B194">
        <v>-2488.4167299999999</v>
      </c>
      <c r="C194">
        <v>-2491.5141960000001</v>
      </c>
      <c r="D194">
        <v>24.522214999999999</v>
      </c>
      <c r="E194">
        <v>21.204405999999999</v>
      </c>
      <c r="G194">
        <v>13.624228</v>
      </c>
      <c r="H194">
        <f t="shared" si="2"/>
        <v>340.24367200000006</v>
      </c>
    </row>
    <row r="195" spans="1:8" x14ac:dyDescent="0.2">
      <c r="A195">
        <v>13.695188</v>
      </c>
      <c r="B195">
        <v>-2490.167113</v>
      </c>
      <c r="C195">
        <v>-2491.3644720000002</v>
      </c>
      <c r="D195">
        <v>24.520081000000001</v>
      </c>
      <c r="E195">
        <v>21.205639000000001</v>
      </c>
      <c r="G195">
        <v>13.695188</v>
      </c>
      <c r="H195">
        <f t="shared" ref="H195:H258" si="3">C195+2831.757868</f>
        <v>340.39339599999994</v>
      </c>
    </row>
    <row r="196" spans="1:8" x14ac:dyDescent="0.2">
      <c r="A196">
        <v>13.766147</v>
      </c>
      <c r="B196">
        <v>-2491.6781529999998</v>
      </c>
      <c r="C196">
        <v>-2491.6934219999998</v>
      </c>
      <c r="D196">
        <v>24.517949000000002</v>
      </c>
      <c r="E196">
        <v>21.206873000000002</v>
      </c>
      <c r="G196">
        <v>13.766147</v>
      </c>
      <c r="H196">
        <f t="shared" si="3"/>
        <v>340.06444600000032</v>
      </c>
    </row>
    <row r="197" spans="1:8" x14ac:dyDescent="0.2">
      <c r="A197">
        <v>13.837107</v>
      </c>
      <c r="B197">
        <v>-2493.6814949999998</v>
      </c>
      <c r="C197">
        <v>-2489.818021</v>
      </c>
      <c r="D197">
        <v>24.515816000000001</v>
      </c>
      <c r="E197">
        <v>21.208106999999998</v>
      </c>
      <c r="G197">
        <v>13.837107</v>
      </c>
      <c r="H197">
        <f t="shared" si="3"/>
        <v>341.9398470000001</v>
      </c>
    </row>
    <row r="198" spans="1:8" x14ac:dyDescent="0.2">
      <c r="A198">
        <v>13.908066</v>
      </c>
      <c r="B198">
        <v>-2495.9192429999998</v>
      </c>
      <c r="C198">
        <v>-2489.349303</v>
      </c>
      <c r="D198">
        <v>24.513683</v>
      </c>
      <c r="E198">
        <v>21.209340999999998</v>
      </c>
      <c r="G198">
        <v>13.908066</v>
      </c>
      <c r="H198">
        <f t="shared" si="3"/>
        <v>342.40856500000018</v>
      </c>
    </row>
    <row r="199" spans="1:8" x14ac:dyDescent="0.2">
      <c r="A199">
        <v>13.979025999999999</v>
      </c>
      <c r="B199">
        <v>-2497.5032940000001</v>
      </c>
      <c r="C199">
        <v>-2490.4775159999999</v>
      </c>
      <c r="D199">
        <v>24.51155</v>
      </c>
      <c r="E199">
        <v>21.210574999999999</v>
      </c>
      <c r="G199">
        <v>13.979025999999999</v>
      </c>
      <c r="H199">
        <f t="shared" si="3"/>
        <v>341.28035200000022</v>
      </c>
    </row>
    <row r="200" spans="1:8" x14ac:dyDescent="0.2">
      <c r="A200">
        <v>14.049985</v>
      </c>
      <c r="B200">
        <v>-2499.4377899999999</v>
      </c>
      <c r="C200">
        <v>-2491.5195610000001</v>
      </c>
      <c r="D200">
        <v>24.509418</v>
      </c>
      <c r="E200">
        <v>21.211808999999999</v>
      </c>
      <c r="G200">
        <v>14.049985</v>
      </c>
      <c r="H200">
        <f t="shared" si="3"/>
        <v>340.23830700000008</v>
      </c>
    </row>
    <row r="201" spans="1:8" x14ac:dyDescent="0.2">
      <c r="A201">
        <v>14.120945000000001</v>
      </c>
      <c r="B201">
        <v>-2502.0247319999999</v>
      </c>
      <c r="C201">
        <v>-2493.3221079999998</v>
      </c>
      <c r="D201">
        <v>24.507283999999999</v>
      </c>
      <c r="E201">
        <v>21.213042000000002</v>
      </c>
      <c r="G201">
        <v>14.120945000000001</v>
      </c>
      <c r="H201">
        <f t="shared" si="3"/>
        <v>338.4357600000003</v>
      </c>
    </row>
    <row r="202" spans="1:8" x14ac:dyDescent="0.2">
      <c r="A202">
        <v>14.191903999999999</v>
      </c>
      <c r="B202">
        <v>-2504.5758070000002</v>
      </c>
      <c r="C202">
        <v>-2495.466261</v>
      </c>
      <c r="D202">
        <v>24.505151000000001</v>
      </c>
      <c r="E202">
        <v>21.214276000000002</v>
      </c>
      <c r="G202">
        <v>14.191903999999999</v>
      </c>
      <c r="H202">
        <f t="shared" si="3"/>
        <v>336.29160700000011</v>
      </c>
    </row>
    <row r="203" spans="1:8" x14ac:dyDescent="0.2">
      <c r="A203">
        <v>14.262864</v>
      </c>
      <c r="B203">
        <v>-2507.19868</v>
      </c>
      <c r="C203">
        <v>-2496.8543249999998</v>
      </c>
      <c r="D203">
        <v>24.503018999999998</v>
      </c>
      <c r="E203">
        <v>21.215509999999998</v>
      </c>
      <c r="G203">
        <v>14.262864</v>
      </c>
      <c r="H203">
        <f t="shared" si="3"/>
        <v>334.90354300000035</v>
      </c>
    </row>
    <row r="204" spans="1:8" x14ac:dyDescent="0.2">
      <c r="A204">
        <v>14.333823000000001</v>
      </c>
      <c r="B204">
        <v>-2509.847229</v>
      </c>
      <c r="C204">
        <v>-2499.9645639999999</v>
      </c>
      <c r="D204">
        <v>24.500885</v>
      </c>
      <c r="E204">
        <v>21.216743000000001</v>
      </c>
      <c r="G204">
        <v>14.333823000000001</v>
      </c>
      <c r="H204">
        <f t="shared" si="3"/>
        <v>331.79330400000026</v>
      </c>
    </row>
    <row r="205" spans="1:8" x14ac:dyDescent="0.2">
      <c r="A205">
        <v>14.404783</v>
      </c>
      <c r="B205">
        <v>-2512.650361</v>
      </c>
      <c r="C205">
        <v>-2503.5668949999999</v>
      </c>
      <c r="D205">
        <v>24.498752</v>
      </c>
      <c r="E205">
        <v>21.217976</v>
      </c>
      <c r="G205">
        <v>14.404783</v>
      </c>
      <c r="H205">
        <f t="shared" si="3"/>
        <v>328.19097300000021</v>
      </c>
    </row>
    <row r="206" spans="1:8" x14ac:dyDescent="0.2">
      <c r="A206">
        <v>14.475742</v>
      </c>
      <c r="B206">
        <v>-2515.4073269999999</v>
      </c>
      <c r="C206">
        <v>-2507.1875260000002</v>
      </c>
      <c r="D206">
        <v>24.496618000000002</v>
      </c>
      <c r="E206">
        <v>21.21921</v>
      </c>
      <c r="G206">
        <v>14.475742</v>
      </c>
      <c r="H206">
        <f t="shared" si="3"/>
        <v>324.57034199999998</v>
      </c>
    </row>
    <row r="207" spans="1:8" x14ac:dyDescent="0.2">
      <c r="A207">
        <v>14.546702</v>
      </c>
      <c r="B207">
        <v>-2519.156598</v>
      </c>
      <c r="C207">
        <v>-2512.3512660000001</v>
      </c>
      <c r="D207">
        <v>24.494485999999998</v>
      </c>
      <c r="E207">
        <v>21.220444000000001</v>
      </c>
      <c r="G207">
        <v>14.546702</v>
      </c>
      <c r="H207">
        <f t="shared" si="3"/>
        <v>319.40660200000002</v>
      </c>
    </row>
    <row r="208" spans="1:8" x14ac:dyDescent="0.2">
      <c r="A208">
        <v>14.617661999999999</v>
      </c>
      <c r="B208">
        <v>-2522.9058639999998</v>
      </c>
      <c r="C208">
        <v>-2516.8906919999999</v>
      </c>
      <c r="D208">
        <v>24.492353000000001</v>
      </c>
      <c r="E208">
        <v>21.221678000000001</v>
      </c>
      <c r="G208">
        <v>14.617661999999999</v>
      </c>
      <c r="H208">
        <f t="shared" si="3"/>
        <v>314.8671760000002</v>
      </c>
    </row>
    <row r="209" spans="1:8" x14ac:dyDescent="0.2">
      <c r="A209">
        <v>14.688620999999999</v>
      </c>
      <c r="B209">
        <v>-2526.655127</v>
      </c>
      <c r="C209">
        <v>-2520.00839</v>
      </c>
      <c r="D209">
        <v>24.490219</v>
      </c>
      <c r="E209">
        <v>21.222909999999999</v>
      </c>
      <c r="G209">
        <v>14.688620999999999</v>
      </c>
      <c r="H209">
        <f t="shared" si="3"/>
        <v>311.74947800000018</v>
      </c>
    </row>
    <row r="210" spans="1:8" x14ac:dyDescent="0.2">
      <c r="A210">
        <v>14.759581000000001</v>
      </c>
      <c r="B210">
        <v>-2530.9524980000001</v>
      </c>
      <c r="C210">
        <v>-2521.1066219999998</v>
      </c>
      <c r="D210">
        <v>24.488085999999999</v>
      </c>
      <c r="E210">
        <v>21.224143999999999</v>
      </c>
      <c r="G210">
        <v>14.759581000000001</v>
      </c>
      <c r="H210">
        <f t="shared" si="3"/>
        <v>310.65124600000036</v>
      </c>
    </row>
    <row r="211" spans="1:8" x14ac:dyDescent="0.2">
      <c r="A211">
        <v>14.830539999999999</v>
      </c>
      <c r="B211">
        <v>-2535.2828030000001</v>
      </c>
      <c r="C211">
        <v>-2523.7007010000002</v>
      </c>
      <c r="D211">
        <v>24.485952999999999</v>
      </c>
      <c r="E211">
        <v>21.225377999999999</v>
      </c>
      <c r="G211">
        <v>14.830539999999999</v>
      </c>
      <c r="H211">
        <f t="shared" si="3"/>
        <v>308.05716699999994</v>
      </c>
    </row>
    <row r="212" spans="1:8" x14ac:dyDescent="0.2">
      <c r="A212">
        <v>14.9015</v>
      </c>
      <c r="B212">
        <v>-2539.999229</v>
      </c>
      <c r="C212">
        <v>-2528.7229649999999</v>
      </c>
      <c r="D212">
        <v>24.483819</v>
      </c>
      <c r="E212">
        <v>21.226610999999998</v>
      </c>
      <c r="G212">
        <v>14.9015</v>
      </c>
      <c r="H212">
        <f t="shared" si="3"/>
        <v>303.03490300000021</v>
      </c>
    </row>
    <row r="213" spans="1:8" x14ac:dyDescent="0.2">
      <c r="A213">
        <v>14.972459000000001</v>
      </c>
      <c r="B213">
        <v>-2544.6521320000002</v>
      </c>
      <c r="C213">
        <v>-2533.7955569999999</v>
      </c>
      <c r="D213">
        <v>24.481686</v>
      </c>
      <c r="E213">
        <v>21.227844999999999</v>
      </c>
      <c r="G213">
        <v>14.972459000000001</v>
      </c>
      <c r="H213">
        <f t="shared" si="3"/>
        <v>297.96231100000023</v>
      </c>
    </row>
    <row r="214" spans="1:8" x14ac:dyDescent="0.2">
      <c r="A214">
        <v>15.043419</v>
      </c>
      <c r="B214">
        <v>-2548.7435730000002</v>
      </c>
      <c r="C214">
        <v>-2538.330152</v>
      </c>
      <c r="D214">
        <v>24.479552000000002</v>
      </c>
      <c r="E214">
        <v>21.229078000000001</v>
      </c>
      <c r="G214">
        <v>15.043419</v>
      </c>
      <c r="H214">
        <f t="shared" si="3"/>
        <v>293.42771600000015</v>
      </c>
    </row>
    <row r="215" spans="1:8" x14ac:dyDescent="0.2">
      <c r="A215">
        <v>15.114378</v>
      </c>
      <c r="B215">
        <v>-2553.329839</v>
      </c>
      <c r="C215">
        <v>-2544.0305199999998</v>
      </c>
      <c r="D215">
        <v>24.477419000000001</v>
      </c>
      <c r="E215">
        <v>21.230311</v>
      </c>
      <c r="G215">
        <v>15.114378</v>
      </c>
      <c r="H215">
        <f t="shared" si="3"/>
        <v>287.72734800000035</v>
      </c>
    </row>
    <row r="216" spans="1:8" x14ac:dyDescent="0.2">
      <c r="A216">
        <v>15.185338</v>
      </c>
      <c r="B216">
        <v>-2558.2984160000001</v>
      </c>
      <c r="C216">
        <v>-2550.1058790000002</v>
      </c>
      <c r="D216">
        <v>24.475286000000001</v>
      </c>
      <c r="E216">
        <v>21.231545000000001</v>
      </c>
      <c r="G216">
        <v>15.185338</v>
      </c>
      <c r="H216">
        <f t="shared" si="3"/>
        <v>281.65198899999996</v>
      </c>
    </row>
    <row r="217" spans="1:8" x14ac:dyDescent="0.2">
      <c r="A217">
        <v>15.256297</v>
      </c>
      <c r="B217">
        <v>-2562.6490680000002</v>
      </c>
      <c r="C217">
        <v>-2553.5994500000002</v>
      </c>
      <c r="D217">
        <v>24.473151999999999</v>
      </c>
      <c r="E217">
        <v>21.232778</v>
      </c>
      <c r="G217">
        <v>15.256297</v>
      </c>
      <c r="H217">
        <f t="shared" si="3"/>
        <v>278.15841799999998</v>
      </c>
    </row>
    <row r="218" spans="1:8" x14ac:dyDescent="0.2">
      <c r="A218">
        <v>15.327256999999999</v>
      </c>
      <c r="B218">
        <v>-2566.8031850000002</v>
      </c>
      <c r="C218">
        <v>-2557.58682</v>
      </c>
      <c r="D218">
        <v>24.471018000000001</v>
      </c>
      <c r="E218">
        <v>21.234010999999999</v>
      </c>
      <c r="G218">
        <v>15.327256999999999</v>
      </c>
      <c r="H218">
        <f t="shared" si="3"/>
        <v>274.17104800000016</v>
      </c>
    </row>
    <row r="219" spans="1:8" x14ac:dyDescent="0.2">
      <c r="A219">
        <v>15.398216</v>
      </c>
      <c r="B219">
        <v>-2571.5555890000001</v>
      </c>
      <c r="C219">
        <v>-2563.9065260000002</v>
      </c>
      <c r="D219">
        <v>24.468885</v>
      </c>
      <c r="E219">
        <v>21.235244999999999</v>
      </c>
      <c r="G219">
        <v>15.398216</v>
      </c>
      <c r="H219">
        <f t="shared" si="3"/>
        <v>267.85134199999993</v>
      </c>
    </row>
    <row r="220" spans="1:8" x14ac:dyDescent="0.2">
      <c r="A220">
        <v>15.469175999999999</v>
      </c>
      <c r="B220">
        <v>-2576.0439849999998</v>
      </c>
      <c r="C220">
        <v>-2572.0074220000001</v>
      </c>
      <c r="D220">
        <v>24.466750999999999</v>
      </c>
      <c r="E220">
        <v>21.236478000000002</v>
      </c>
      <c r="G220">
        <v>15.469175999999999</v>
      </c>
      <c r="H220">
        <f t="shared" si="3"/>
        <v>259.75044600000001</v>
      </c>
    </row>
    <row r="221" spans="1:8" x14ac:dyDescent="0.2">
      <c r="A221">
        <v>15.540134999999999</v>
      </c>
      <c r="B221">
        <v>-2580.9994120000001</v>
      </c>
      <c r="C221">
        <v>-2582.1537400000002</v>
      </c>
      <c r="D221">
        <v>24.464618000000002</v>
      </c>
      <c r="E221">
        <v>21.237711000000001</v>
      </c>
      <c r="G221">
        <v>15.540134999999999</v>
      </c>
      <c r="H221">
        <f t="shared" si="3"/>
        <v>249.60412799999995</v>
      </c>
    </row>
    <row r="222" spans="1:8" x14ac:dyDescent="0.2">
      <c r="A222">
        <v>15.611095000000001</v>
      </c>
      <c r="B222">
        <v>-2585.2929819999999</v>
      </c>
      <c r="C222">
        <v>-2587.941617</v>
      </c>
      <c r="D222">
        <v>24.462484</v>
      </c>
      <c r="E222">
        <v>21.238945000000001</v>
      </c>
      <c r="G222">
        <v>15.611095000000001</v>
      </c>
      <c r="H222">
        <f t="shared" si="3"/>
        <v>243.81625100000019</v>
      </c>
    </row>
    <row r="223" spans="1:8" x14ac:dyDescent="0.2">
      <c r="A223">
        <v>15.682054000000001</v>
      </c>
      <c r="B223">
        <v>-2589.5653269999998</v>
      </c>
      <c r="C223">
        <v>-2593.4333190000002</v>
      </c>
      <c r="D223">
        <v>24.460349999999998</v>
      </c>
      <c r="E223">
        <v>21.240176999999999</v>
      </c>
      <c r="G223">
        <v>15.682054000000001</v>
      </c>
      <c r="H223">
        <f t="shared" si="3"/>
        <v>238.32454899999993</v>
      </c>
    </row>
    <row r="224" spans="1:8" x14ac:dyDescent="0.2">
      <c r="A224">
        <v>15.753014</v>
      </c>
      <c r="B224">
        <v>-2594.3177919999998</v>
      </c>
      <c r="C224">
        <v>-2598.053359</v>
      </c>
      <c r="D224">
        <v>24.458216</v>
      </c>
      <c r="E224">
        <v>21.241410999999999</v>
      </c>
      <c r="G224">
        <v>15.753014</v>
      </c>
      <c r="H224">
        <f t="shared" si="3"/>
        <v>233.70450900000014</v>
      </c>
    </row>
    <row r="225" spans="1:8" x14ac:dyDescent="0.2">
      <c r="A225">
        <v>15.823973000000001</v>
      </c>
      <c r="B225">
        <v>-2598.3801800000001</v>
      </c>
      <c r="C225">
        <v>-2605.045486</v>
      </c>
      <c r="D225">
        <v>24.456081999999999</v>
      </c>
      <c r="E225">
        <v>21.242643999999999</v>
      </c>
      <c r="G225">
        <v>15.823973000000001</v>
      </c>
      <c r="H225">
        <f t="shared" si="3"/>
        <v>226.71238200000016</v>
      </c>
    </row>
    <row r="226" spans="1:8" x14ac:dyDescent="0.2">
      <c r="A226">
        <v>15.894933</v>
      </c>
      <c r="B226">
        <v>-2601.9793479999998</v>
      </c>
      <c r="C226">
        <v>-2615.3443659999998</v>
      </c>
      <c r="D226">
        <v>24.453948</v>
      </c>
      <c r="E226">
        <v>21.243876</v>
      </c>
      <c r="G226">
        <v>15.894933</v>
      </c>
      <c r="H226">
        <f t="shared" si="3"/>
        <v>216.41350200000034</v>
      </c>
    </row>
    <row r="227" spans="1:8" x14ac:dyDescent="0.2">
      <c r="A227">
        <v>15.965892</v>
      </c>
      <c r="B227">
        <v>-2605.9010400000002</v>
      </c>
      <c r="C227">
        <v>-2624.1661020000001</v>
      </c>
      <c r="D227">
        <v>24.451813999999999</v>
      </c>
      <c r="E227">
        <v>21.245108999999999</v>
      </c>
      <c r="G227">
        <v>15.965892</v>
      </c>
      <c r="H227">
        <f t="shared" si="3"/>
        <v>207.59176600000001</v>
      </c>
    </row>
    <row r="228" spans="1:8" x14ac:dyDescent="0.2">
      <c r="A228">
        <v>16.036852</v>
      </c>
      <c r="B228">
        <v>-2609.887416</v>
      </c>
      <c r="C228">
        <v>-2630.5133019999998</v>
      </c>
      <c r="D228">
        <v>24.449681000000002</v>
      </c>
      <c r="E228">
        <v>21.246343</v>
      </c>
      <c r="G228">
        <v>16.036852</v>
      </c>
      <c r="H228">
        <f t="shared" si="3"/>
        <v>201.2445660000003</v>
      </c>
    </row>
    <row r="229" spans="1:8" x14ac:dyDescent="0.2">
      <c r="A229">
        <v>16.107811000000002</v>
      </c>
      <c r="B229">
        <v>-2613.822005</v>
      </c>
      <c r="C229">
        <v>-2629.743559</v>
      </c>
      <c r="D229">
        <v>24.447547</v>
      </c>
      <c r="E229">
        <v>21.247575999999999</v>
      </c>
      <c r="G229">
        <v>16.107811000000002</v>
      </c>
      <c r="H229">
        <f t="shared" si="3"/>
        <v>202.01430900000014</v>
      </c>
    </row>
    <row r="230" spans="1:8" x14ac:dyDescent="0.2">
      <c r="A230">
        <v>16.178771000000001</v>
      </c>
      <c r="B230">
        <v>-2617.2218979999998</v>
      </c>
      <c r="C230">
        <v>-2623.9967710000001</v>
      </c>
      <c r="D230">
        <v>24.445412000000001</v>
      </c>
      <c r="E230">
        <v>21.248808</v>
      </c>
      <c r="G230">
        <v>16.178771000000001</v>
      </c>
      <c r="H230">
        <f t="shared" si="3"/>
        <v>207.76109700000006</v>
      </c>
    </row>
    <row r="231" spans="1:8" x14ac:dyDescent="0.2">
      <c r="A231">
        <v>16.249731000000001</v>
      </c>
      <c r="B231">
        <v>-2620.3902659999999</v>
      </c>
      <c r="C231">
        <v>-2623.5549740000001</v>
      </c>
      <c r="D231">
        <v>24.443279</v>
      </c>
      <c r="E231">
        <v>21.250042000000001</v>
      </c>
      <c r="G231">
        <v>16.249731000000001</v>
      </c>
      <c r="H231">
        <f t="shared" si="3"/>
        <v>208.20289400000001</v>
      </c>
    </row>
    <row r="232" spans="1:8" x14ac:dyDescent="0.2">
      <c r="A232">
        <v>16.320689999999999</v>
      </c>
      <c r="B232">
        <v>-2622.9273939999998</v>
      </c>
      <c r="C232">
        <v>-2626.7507919999998</v>
      </c>
      <c r="D232">
        <v>24.441144999999999</v>
      </c>
      <c r="E232">
        <v>21.251275</v>
      </c>
      <c r="G232">
        <v>16.320689999999999</v>
      </c>
      <c r="H232">
        <f t="shared" si="3"/>
        <v>205.00707600000032</v>
      </c>
    </row>
    <row r="233" spans="1:8" x14ac:dyDescent="0.2">
      <c r="A233">
        <v>16.391649999999998</v>
      </c>
      <c r="B233">
        <v>-2625.7270279999998</v>
      </c>
      <c r="C233">
        <v>-2629.6144939999999</v>
      </c>
      <c r="D233">
        <v>24.43901</v>
      </c>
      <c r="E233">
        <v>21.252507000000001</v>
      </c>
      <c r="G233">
        <v>16.391649999999998</v>
      </c>
      <c r="H233">
        <f t="shared" si="3"/>
        <v>202.14337400000022</v>
      </c>
    </row>
    <row r="234" spans="1:8" x14ac:dyDescent="0.2">
      <c r="A234">
        <v>16.462609</v>
      </c>
      <c r="B234">
        <v>-2628.405573</v>
      </c>
      <c r="C234">
        <v>-2633.7113530000001</v>
      </c>
      <c r="D234">
        <v>24.436876000000002</v>
      </c>
      <c r="E234">
        <v>21.253740000000001</v>
      </c>
      <c r="G234">
        <v>16.462609</v>
      </c>
      <c r="H234">
        <f t="shared" si="3"/>
        <v>198.046515</v>
      </c>
    </row>
    <row r="235" spans="1:8" x14ac:dyDescent="0.2">
      <c r="A235">
        <v>16.533569</v>
      </c>
      <c r="B235">
        <v>-2630.5644790000001</v>
      </c>
      <c r="C235">
        <v>-2636.3343639999998</v>
      </c>
      <c r="D235">
        <v>24.434742</v>
      </c>
      <c r="E235">
        <v>21.254973</v>
      </c>
      <c r="G235">
        <v>16.533569</v>
      </c>
      <c r="H235">
        <f t="shared" si="3"/>
        <v>195.42350400000032</v>
      </c>
    </row>
    <row r="236" spans="1:8" x14ac:dyDescent="0.2">
      <c r="A236">
        <v>16.604527999999998</v>
      </c>
      <c r="B236">
        <v>-2632.9295040000002</v>
      </c>
      <c r="C236">
        <v>-2637.9745280000002</v>
      </c>
      <c r="D236">
        <v>24.432607000000001</v>
      </c>
      <c r="E236">
        <v>21.256205000000001</v>
      </c>
      <c r="G236">
        <v>16.604527999999998</v>
      </c>
      <c r="H236">
        <f t="shared" si="3"/>
        <v>193.78333999999995</v>
      </c>
    </row>
    <row r="237" spans="1:8" x14ac:dyDescent="0.2">
      <c r="A237">
        <v>16.675488000000001</v>
      </c>
      <c r="B237">
        <v>-2634.80899</v>
      </c>
      <c r="C237">
        <v>-2641.4161960000001</v>
      </c>
      <c r="D237">
        <v>24.430474</v>
      </c>
      <c r="E237">
        <v>21.257439000000002</v>
      </c>
      <c r="G237">
        <v>16.675488000000001</v>
      </c>
      <c r="H237">
        <f t="shared" si="3"/>
        <v>190.34167200000002</v>
      </c>
    </row>
    <row r="238" spans="1:8" x14ac:dyDescent="0.2">
      <c r="A238">
        <v>16.746447</v>
      </c>
      <c r="B238">
        <v>-2637.1856360000002</v>
      </c>
      <c r="C238">
        <v>-2643.9051319999999</v>
      </c>
      <c r="D238">
        <v>24.428339000000001</v>
      </c>
      <c r="E238">
        <v>21.258671</v>
      </c>
      <c r="G238">
        <v>16.746447</v>
      </c>
      <c r="H238">
        <f t="shared" si="3"/>
        <v>187.85273600000028</v>
      </c>
    </row>
    <row r="239" spans="1:8" x14ac:dyDescent="0.2">
      <c r="A239">
        <v>16.817406999999999</v>
      </c>
      <c r="B239">
        <v>-2639.5505020000001</v>
      </c>
      <c r="C239">
        <v>-2646.2414319999998</v>
      </c>
      <c r="D239">
        <v>24.426205</v>
      </c>
      <c r="E239">
        <v>21.259903999999999</v>
      </c>
      <c r="G239">
        <v>16.817406999999999</v>
      </c>
      <c r="H239">
        <f t="shared" si="3"/>
        <v>185.51643600000034</v>
      </c>
    </row>
    <row r="240" spans="1:8" x14ac:dyDescent="0.2">
      <c r="A240">
        <v>16.888366000000001</v>
      </c>
      <c r="B240">
        <v>-2641.9318119999998</v>
      </c>
      <c r="C240">
        <v>-2648.9405999999999</v>
      </c>
      <c r="D240">
        <v>24.42407</v>
      </c>
      <c r="E240">
        <v>21.261136</v>
      </c>
      <c r="G240">
        <v>16.888366000000001</v>
      </c>
      <c r="H240">
        <f t="shared" si="3"/>
        <v>182.81726800000024</v>
      </c>
    </row>
    <row r="241" spans="1:8" x14ac:dyDescent="0.2">
      <c r="A241">
        <v>16.959326000000001</v>
      </c>
      <c r="B241">
        <v>-2643.7500239999999</v>
      </c>
      <c r="C241">
        <v>-2651.2538979999999</v>
      </c>
      <c r="D241">
        <v>24.421935999999999</v>
      </c>
      <c r="E241">
        <v>21.262369</v>
      </c>
      <c r="G241">
        <v>16.959326000000001</v>
      </c>
      <c r="H241">
        <f t="shared" si="3"/>
        <v>180.50397000000021</v>
      </c>
    </row>
    <row r="242" spans="1:8" x14ac:dyDescent="0.2">
      <c r="A242">
        <v>17.030284999999999</v>
      </c>
      <c r="B242">
        <v>-2645.4859590000001</v>
      </c>
      <c r="C242">
        <v>-2652.5361640000001</v>
      </c>
      <c r="D242">
        <v>24.419802000000001</v>
      </c>
      <c r="E242">
        <v>21.263601999999999</v>
      </c>
      <c r="G242">
        <v>17.030284999999999</v>
      </c>
      <c r="H242">
        <f t="shared" si="3"/>
        <v>179.22170400000005</v>
      </c>
    </row>
    <row r="243" spans="1:8" x14ac:dyDescent="0.2">
      <c r="A243">
        <v>17.101244999999999</v>
      </c>
      <c r="B243">
        <v>-2646.8401210000002</v>
      </c>
      <c r="C243">
        <v>-2651.3316150000001</v>
      </c>
      <c r="D243">
        <v>24.417667000000002</v>
      </c>
      <c r="E243">
        <v>21.264835000000001</v>
      </c>
      <c r="G243">
        <v>17.101244999999999</v>
      </c>
      <c r="H243">
        <f t="shared" si="3"/>
        <v>180.42625300000009</v>
      </c>
    </row>
    <row r="244" spans="1:8" x14ac:dyDescent="0.2">
      <c r="A244">
        <v>17.172204000000001</v>
      </c>
      <c r="B244">
        <v>-2648.6394959999998</v>
      </c>
      <c r="C244">
        <v>-2650.983557</v>
      </c>
      <c r="D244">
        <v>24.415533</v>
      </c>
      <c r="E244">
        <v>21.266067</v>
      </c>
      <c r="G244">
        <v>17.172204000000001</v>
      </c>
      <c r="H244">
        <f t="shared" si="3"/>
        <v>180.77431100000013</v>
      </c>
    </row>
    <row r="245" spans="1:8" x14ac:dyDescent="0.2">
      <c r="A245">
        <v>17.243164</v>
      </c>
      <c r="B245">
        <v>-2650.374147</v>
      </c>
      <c r="C245">
        <v>-2652.9865049999999</v>
      </c>
      <c r="D245">
        <v>24.413398000000001</v>
      </c>
      <c r="E245">
        <v>21.267299999999999</v>
      </c>
      <c r="G245">
        <v>17.243164</v>
      </c>
      <c r="H245">
        <f t="shared" si="3"/>
        <v>178.77136300000029</v>
      </c>
    </row>
    <row r="246" spans="1:8" x14ac:dyDescent="0.2">
      <c r="A246">
        <v>17.314122999999999</v>
      </c>
      <c r="B246">
        <v>-2651.9583940000002</v>
      </c>
      <c r="C246">
        <v>-2654.548315</v>
      </c>
      <c r="D246">
        <v>24.411263999999999</v>
      </c>
      <c r="E246">
        <v>21.268532</v>
      </c>
      <c r="G246">
        <v>17.314122999999999</v>
      </c>
      <c r="H246">
        <f t="shared" si="3"/>
        <v>177.20955300000014</v>
      </c>
    </row>
    <row r="247" spans="1:8" x14ac:dyDescent="0.2">
      <c r="A247">
        <v>17.385083000000002</v>
      </c>
      <c r="B247">
        <v>-2653.5426440000001</v>
      </c>
      <c r="C247">
        <v>-2656.0579710000002</v>
      </c>
      <c r="D247">
        <v>24.409129</v>
      </c>
      <c r="E247">
        <v>21.269765</v>
      </c>
      <c r="G247">
        <v>17.385083000000002</v>
      </c>
      <c r="H247">
        <f t="shared" si="3"/>
        <v>175.69989699999996</v>
      </c>
    </row>
    <row r="248" spans="1:8" x14ac:dyDescent="0.2">
      <c r="A248">
        <v>17.456042</v>
      </c>
      <c r="B248">
        <v>-2655.320264</v>
      </c>
      <c r="C248">
        <v>-2659.2548860000002</v>
      </c>
      <c r="D248">
        <v>24.406994000000001</v>
      </c>
      <c r="E248">
        <v>21.270996</v>
      </c>
      <c r="G248">
        <v>17.456042</v>
      </c>
      <c r="H248">
        <f t="shared" si="3"/>
        <v>172.50298199999997</v>
      </c>
    </row>
    <row r="249" spans="1:8" x14ac:dyDescent="0.2">
      <c r="A249">
        <v>17.527002</v>
      </c>
      <c r="B249">
        <v>-2656.7111580000001</v>
      </c>
      <c r="C249">
        <v>-2659.5538270000002</v>
      </c>
      <c r="D249">
        <v>24.404859999999999</v>
      </c>
      <c r="E249">
        <v>21.27223</v>
      </c>
      <c r="G249">
        <v>17.527002</v>
      </c>
      <c r="H249">
        <f t="shared" si="3"/>
        <v>172.20404099999996</v>
      </c>
    </row>
    <row r="250" spans="1:8" x14ac:dyDescent="0.2">
      <c r="A250">
        <v>17.597961000000002</v>
      </c>
      <c r="B250">
        <v>-2658.2954209999998</v>
      </c>
      <c r="C250">
        <v>-2655.9301949999999</v>
      </c>
      <c r="D250">
        <v>24.402723999999999</v>
      </c>
      <c r="E250">
        <v>21.273461000000001</v>
      </c>
      <c r="G250">
        <v>17.597961000000002</v>
      </c>
      <c r="H250">
        <f t="shared" si="3"/>
        <v>175.82767300000023</v>
      </c>
    </row>
    <row r="251" spans="1:8" x14ac:dyDescent="0.2">
      <c r="A251">
        <v>17.668921000000001</v>
      </c>
      <c r="B251">
        <v>-2659.6924680000002</v>
      </c>
      <c r="C251">
        <v>-2653.9252940000001</v>
      </c>
      <c r="D251">
        <v>24.400590000000001</v>
      </c>
      <c r="E251">
        <v>21.274695000000001</v>
      </c>
      <c r="G251">
        <v>17.668921000000001</v>
      </c>
      <c r="H251">
        <f t="shared" si="3"/>
        <v>177.83257400000002</v>
      </c>
    </row>
    <row r="252" spans="1:8" x14ac:dyDescent="0.2">
      <c r="A252">
        <v>17.739881</v>
      </c>
      <c r="B252">
        <v>-2660.491951</v>
      </c>
      <c r="C252">
        <v>-2654.9694890000001</v>
      </c>
      <c r="D252">
        <v>24.398455999999999</v>
      </c>
      <c r="E252">
        <v>21.275926999999999</v>
      </c>
      <c r="G252">
        <v>17.739881</v>
      </c>
      <c r="H252">
        <f t="shared" si="3"/>
        <v>176.78837900000008</v>
      </c>
    </row>
    <row r="253" spans="1:8" x14ac:dyDescent="0.2">
      <c r="A253">
        <v>17.810839999999999</v>
      </c>
      <c r="B253">
        <v>-2661.773541</v>
      </c>
      <c r="C253">
        <v>-2653.9278859999999</v>
      </c>
      <c r="D253">
        <v>24.396321</v>
      </c>
      <c r="E253">
        <v>21.277159000000001</v>
      </c>
      <c r="G253">
        <v>17.810839999999999</v>
      </c>
      <c r="H253">
        <f t="shared" si="3"/>
        <v>177.8299820000002</v>
      </c>
    </row>
    <row r="254" spans="1:8" x14ac:dyDescent="0.2">
      <c r="A254">
        <v>17.881799999999998</v>
      </c>
      <c r="B254">
        <v>-2662.0542810000002</v>
      </c>
      <c r="C254">
        <v>-2653.910813</v>
      </c>
      <c r="D254">
        <v>24.394185</v>
      </c>
      <c r="E254">
        <v>21.278390999999999</v>
      </c>
      <c r="G254">
        <v>17.881799999999998</v>
      </c>
      <c r="H254">
        <f t="shared" si="3"/>
        <v>177.84705500000018</v>
      </c>
    </row>
    <row r="255" spans="1:8" x14ac:dyDescent="0.2">
      <c r="A255">
        <v>17.952759</v>
      </c>
      <c r="B255">
        <v>-2662.8521970000002</v>
      </c>
      <c r="C255">
        <v>-2653.3547570000001</v>
      </c>
      <c r="D255">
        <v>24.392050999999999</v>
      </c>
      <c r="E255">
        <v>21.279623999999998</v>
      </c>
      <c r="G255">
        <v>17.952759</v>
      </c>
      <c r="H255">
        <f t="shared" si="3"/>
        <v>178.40311100000008</v>
      </c>
    </row>
    <row r="256" spans="1:8" x14ac:dyDescent="0.2">
      <c r="A256">
        <v>18.023719</v>
      </c>
      <c r="B256">
        <v>-2663</v>
      </c>
      <c r="C256">
        <v>-2652.6594960000002</v>
      </c>
      <c r="D256">
        <v>24.389915999999999</v>
      </c>
      <c r="E256">
        <v>21.280856</v>
      </c>
      <c r="G256">
        <v>18.023719</v>
      </c>
      <c r="H256">
        <f t="shared" si="3"/>
        <v>179.09837199999993</v>
      </c>
    </row>
    <row r="257" spans="1:8" x14ac:dyDescent="0.2">
      <c r="A257">
        <v>18.094677999999998</v>
      </c>
      <c r="B257">
        <v>-2663</v>
      </c>
      <c r="C257">
        <v>-2653.7478550000001</v>
      </c>
      <c r="D257">
        <v>24.387781</v>
      </c>
      <c r="E257">
        <v>21.282088999999999</v>
      </c>
      <c r="G257">
        <v>18.094677999999998</v>
      </c>
      <c r="H257">
        <f t="shared" si="3"/>
        <v>178.01001300000007</v>
      </c>
    </row>
    <row r="258" spans="1:8" x14ac:dyDescent="0.2">
      <c r="A258">
        <v>18.165638000000001</v>
      </c>
      <c r="B258">
        <v>-2663</v>
      </c>
      <c r="C258">
        <v>-2656.6678360000001</v>
      </c>
      <c r="D258">
        <v>24.385646000000001</v>
      </c>
      <c r="E258">
        <v>21.283321000000001</v>
      </c>
      <c r="G258">
        <v>18.165638000000001</v>
      </c>
      <c r="H258">
        <f t="shared" si="3"/>
        <v>175.09003200000006</v>
      </c>
    </row>
    <row r="259" spans="1:8" x14ac:dyDescent="0.2">
      <c r="A259">
        <v>18.236597</v>
      </c>
      <c r="B259">
        <v>-2662.995261</v>
      </c>
      <c r="C259">
        <v>-2657.981526</v>
      </c>
      <c r="D259">
        <v>24.383510999999999</v>
      </c>
      <c r="E259">
        <v>21.284552999999999</v>
      </c>
      <c r="G259">
        <v>18.236597</v>
      </c>
      <c r="H259">
        <f t="shared" ref="H259:H322" si="4">C259+2831.757868</f>
        <v>173.77634200000011</v>
      </c>
    </row>
    <row r="260" spans="1:8" x14ac:dyDescent="0.2">
      <c r="A260">
        <v>18.307556999999999</v>
      </c>
      <c r="B260">
        <v>-2662.4148300000002</v>
      </c>
      <c r="C260">
        <v>-2657.1861819999999</v>
      </c>
      <c r="D260">
        <v>24.381374999999998</v>
      </c>
      <c r="E260">
        <v>21.285784</v>
      </c>
      <c r="G260">
        <v>18.307556999999999</v>
      </c>
      <c r="H260">
        <f t="shared" si="4"/>
        <v>174.57168600000023</v>
      </c>
    </row>
    <row r="261" spans="1:8" x14ac:dyDescent="0.2">
      <c r="A261">
        <v>18.378516000000001</v>
      </c>
      <c r="B261">
        <v>-2661.8344120000002</v>
      </c>
      <c r="C261">
        <v>-2656.9364300000002</v>
      </c>
      <c r="D261">
        <v>24.379239999999999</v>
      </c>
      <c r="E261">
        <v>21.287016000000001</v>
      </c>
      <c r="G261">
        <v>18.378516000000001</v>
      </c>
      <c r="H261">
        <f t="shared" si="4"/>
        <v>174.82143799999994</v>
      </c>
    </row>
    <row r="262" spans="1:8" x14ac:dyDescent="0.2">
      <c r="A262">
        <v>18.449476000000001</v>
      </c>
      <c r="B262">
        <v>-2661.3964799999999</v>
      </c>
      <c r="C262">
        <v>-2658.2733830000002</v>
      </c>
      <c r="D262">
        <v>24.377105</v>
      </c>
      <c r="E262">
        <v>21.288249</v>
      </c>
      <c r="G262">
        <v>18.449476000000001</v>
      </c>
      <c r="H262">
        <f t="shared" si="4"/>
        <v>173.48448499999995</v>
      </c>
    </row>
    <row r="263" spans="1:8" x14ac:dyDescent="0.2">
      <c r="A263">
        <v>18.520434999999999</v>
      </c>
      <c r="B263">
        <v>-2660.6736139999998</v>
      </c>
      <c r="C263">
        <v>-2657.2539019999999</v>
      </c>
      <c r="D263">
        <v>24.374970000000001</v>
      </c>
      <c r="E263">
        <v>21.289480999999999</v>
      </c>
      <c r="G263">
        <v>18.520434999999999</v>
      </c>
      <c r="H263">
        <f t="shared" si="4"/>
        <v>174.50396600000022</v>
      </c>
    </row>
    <row r="264" spans="1:8" x14ac:dyDescent="0.2">
      <c r="A264">
        <v>18.591394999999999</v>
      </c>
      <c r="B264">
        <v>-2660.1462620000002</v>
      </c>
      <c r="C264">
        <v>-2657.0492319999998</v>
      </c>
      <c r="D264">
        <v>24.372834999999998</v>
      </c>
      <c r="E264">
        <v>21.290711999999999</v>
      </c>
      <c r="G264">
        <v>18.591394999999999</v>
      </c>
      <c r="H264">
        <f t="shared" si="4"/>
        <v>174.7086360000003</v>
      </c>
    </row>
    <row r="265" spans="1:8" x14ac:dyDescent="0.2">
      <c r="A265">
        <v>18.662354000000001</v>
      </c>
      <c r="B265">
        <v>-2659.806599</v>
      </c>
      <c r="C265">
        <v>-2659.9035389999999</v>
      </c>
      <c r="D265">
        <v>24.370699999999999</v>
      </c>
      <c r="E265">
        <v>21.291944999999998</v>
      </c>
      <c r="G265">
        <v>18.662354000000001</v>
      </c>
      <c r="H265">
        <f t="shared" si="4"/>
        <v>171.85432900000023</v>
      </c>
    </row>
    <row r="266" spans="1:8" x14ac:dyDescent="0.2">
      <c r="A266">
        <v>18.733314</v>
      </c>
      <c r="B266">
        <v>-2660.1144850000001</v>
      </c>
      <c r="C266">
        <v>-2660.7024529999999</v>
      </c>
      <c r="D266">
        <v>24.368565</v>
      </c>
      <c r="E266">
        <v>21.293177</v>
      </c>
      <c r="G266">
        <v>18.733314</v>
      </c>
      <c r="H266">
        <f t="shared" si="4"/>
        <v>171.05541500000027</v>
      </c>
    </row>
    <row r="267" spans="1:8" x14ac:dyDescent="0.2">
      <c r="A267">
        <v>18.804272999999998</v>
      </c>
      <c r="B267">
        <v>-2660.932863</v>
      </c>
      <c r="C267">
        <v>-2659.9534039999999</v>
      </c>
      <c r="D267">
        <v>24.366429</v>
      </c>
      <c r="E267">
        <v>21.294409000000002</v>
      </c>
      <c r="G267">
        <v>18.804272999999998</v>
      </c>
      <c r="H267">
        <f t="shared" si="4"/>
        <v>171.80446400000028</v>
      </c>
    </row>
    <row r="268" spans="1:8" x14ac:dyDescent="0.2">
      <c r="A268">
        <v>18.875233000000001</v>
      </c>
      <c r="B268">
        <v>-2662.1694050000001</v>
      </c>
      <c r="C268">
        <v>-2658.4079750000001</v>
      </c>
      <c r="D268">
        <v>24.364294000000001</v>
      </c>
      <c r="E268">
        <v>21.295641</v>
      </c>
      <c r="G268">
        <v>18.875233000000001</v>
      </c>
      <c r="H268">
        <f t="shared" si="4"/>
        <v>173.34989300000007</v>
      </c>
    </row>
    <row r="269" spans="1:8" x14ac:dyDescent="0.2">
      <c r="A269">
        <v>18.946192</v>
      </c>
      <c r="B269">
        <v>-2664.177455</v>
      </c>
      <c r="C269">
        <v>-2658.5881519999998</v>
      </c>
      <c r="D269">
        <v>24.362158999999998</v>
      </c>
      <c r="E269">
        <v>21.296873000000001</v>
      </c>
      <c r="G269">
        <v>18.946192</v>
      </c>
      <c r="H269">
        <f t="shared" si="4"/>
        <v>173.16971600000034</v>
      </c>
    </row>
    <row r="270" spans="1:8" x14ac:dyDescent="0.2">
      <c r="A270">
        <v>19.017151999999999</v>
      </c>
      <c r="B270">
        <v>-2667.5558700000001</v>
      </c>
      <c r="C270">
        <v>-2657.744134</v>
      </c>
      <c r="D270">
        <v>24.360023000000002</v>
      </c>
      <c r="E270">
        <v>21.298105</v>
      </c>
      <c r="G270">
        <v>19.017151999999999</v>
      </c>
      <c r="H270">
        <f t="shared" si="4"/>
        <v>174.01373400000011</v>
      </c>
    </row>
    <row r="271" spans="1:8" x14ac:dyDescent="0.2">
      <c r="A271">
        <v>19.088111000000001</v>
      </c>
      <c r="B271">
        <v>-2671.7101699999998</v>
      </c>
      <c r="C271">
        <v>-2657.9461120000001</v>
      </c>
      <c r="D271">
        <v>24.357887999999999</v>
      </c>
      <c r="E271">
        <v>21.299337000000001</v>
      </c>
      <c r="G271">
        <v>19.088111000000001</v>
      </c>
      <c r="H271">
        <f t="shared" si="4"/>
        <v>173.81175600000006</v>
      </c>
    </row>
    <row r="272" spans="1:8" x14ac:dyDescent="0.2">
      <c r="A272">
        <v>19.159071000000001</v>
      </c>
      <c r="B272">
        <v>-2675.6306159999999</v>
      </c>
      <c r="C272">
        <v>-2657.130838</v>
      </c>
      <c r="D272">
        <v>24.355751999999999</v>
      </c>
      <c r="E272">
        <v>21.300567999999998</v>
      </c>
      <c r="G272">
        <v>19.159071000000001</v>
      </c>
      <c r="H272">
        <f t="shared" si="4"/>
        <v>174.6270300000001</v>
      </c>
    </row>
    <row r="273" spans="1:8" x14ac:dyDescent="0.2">
      <c r="A273">
        <v>19.230029999999999</v>
      </c>
      <c r="B273">
        <v>-2680.2038389999998</v>
      </c>
      <c r="C273">
        <v>-2656.6282000000001</v>
      </c>
      <c r="D273">
        <v>24.353615999999999</v>
      </c>
      <c r="E273">
        <v>21.3018</v>
      </c>
      <c r="G273">
        <v>19.230029999999999</v>
      </c>
      <c r="H273">
        <f t="shared" si="4"/>
        <v>175.12966800000004</v>
      </c>
    </row>
    <row r="274" spans="1:8" x14ac:dyDescent="0.2">
      <c r="A274">
        <v>19.300989999999999</v>
      </c>
      <c r="B274">
        <v>-2684.1711019999998</v>
      </c>
      <c r="C274">
        <v>-2655.84915</v>
      </c>
      <c r="D274">
        <v>24.351481</v>
      </c>
      <c r="E274">
        <v>21.303032000000002</v>
      </c>
      <c r="G274">
        <v>19.300989999999999</v>
      </c>
      <c r="H274">
        <f t="shared" si="4"/>
        <v>175.90871800000014</v>
      </c>
    </row>
    <row r="275" spans="1:8" x14ac:dyDescent="0.2">
      <c r="A275">
        <v>19.371949999999998</v>
      </c>
      <c r="B275">
        <v>-2687.483565</v>
      </c>
      <c r="C275">
        <v>-2657.5271809999999</v>
      </c>
      <c r="D275">
        <v>24.349345</v>
      </c>
      <c r="E275">
        <v>21.304264</v>
      </c>
      <c r="G275">
        <v>19.371949999999998</v>
      </c>
      <c r="H275">
        <f t="shared" si="4"/>
        <v>174.23068700000022</v>
      </c>
    </row>
    <row r="276" spans="1:8" x14ac:dyDescent="0.2">
      <c r="A276">
        <v>19.442909</v>
      </c>
      <c r="B276">
        <v>-2690.2283910000001</v>
      </c>
      <c r="C276">
        <v>-2659.1662510000001</v>
      </c>
      <c r="D276">
        <v>24.34721</v>
      </c>
      <c r="E276">
        <v>21.305495000000001</v>
      </c>
      <c r="G276">
        <v>19.442909</v>
      </c>
      <c r="H276">
        <f t="shared" si="4"/>
        <v>172.59161700000004</v>
      </c>
    </row>
    <row r="277" spans="1:8" x14ac:dyDescent="0.2">
      <c r="A277">
        <v>19.513869</v>
      </c>
      <c r="B277">
        <v>-2692.3516639999998</v>
      </c>
      <c r="C277">
        <v>-2660.1809710000002</v>
      </c>
      <c r="D277">
        <v>24.345074</v>
      </c>
      <c r="E277">
        <v>21.306726999999999</v>
      </c>
      <c r="G277">
        <v>19.513869</v>
      </c>
      <c r="H277">
        <f t="shared" si="4"/>
        <v>171.57689699999992</v>
      </c>
    </row>
    <row r="278" spans="1:8" x14ac:dyDescent="0.2">
      <c r="A278">
        <v>19.584828000000002</v>
      </c>
      <c r="B278">
        <v>-2693.4665620000001</v>
      </c>
      <c r="C278">
        <v>-2662.5822579999999</v>
      </c>
      <c r="D278">
        <v>24.342938</v>
      </c>
      <c r="E278">
        <v>21.307959</v>
      </c>
      <c r="G278">
        <v>19.584828000000002</v>
      </c>
      <c r="H278">
        <f t="shared" si="4"/>
        <v>169.17561000000023</v>
      </c>
    </row>
    <row r="279" spans="1:8" x14ac:dyDescent="0.2">
      <c r="A279">
        <v>19.655788000000001</v>
      </c>
      <c r="B279">
        <v>-2694.2029379999999</v>
      </c>
      <c r="C279">
        <v>-2662.4618690000002</v>
      </c>
      <c r="D279">
        <v>24.340802</v>
      </c>
      <c r="E279">
        <v>21.309190000000001</v>
      </c>
      <c r="G279">
        <v>19.655788000000001</v>
      </c>
      <c r="H279">
        <f t="shared" si="4"/>
        <v>169.29599899999994</v>
      </c>
    </row>
    <row r="280" spans="1:8" x14ac:dyDescent="0.2">
      <c r="A280">
        <v>19.726747</v>
      </c>
      <c r="B280">
        <v>-2694.1140220000002</v>
      </c>
      <c r="C280">
        <v>-2659.590792</v>
      </c>
      <c r="D280">
        <v>24.338667000000001</v>
      </c>
      <c r="E280">
        <v>21.310421999999999</v>
      </c>
      <c r="G280">
        <v>19.726747</v>
      </c>
      <c r="H280">
        <f t="shared" si="4"/>
        <v>172.16707600000018</v>
      </c>
    </row>
    <row r="281" spans="1:8" x14ac:dyDescent="0.2">
      <c r="A281">
        <v>19.797706999999999</v>
      </c>
      <c r="B281">
        <v>-2693.2658980000001</v>
      </c>
      <c r="C281">
        <v>-2658.301958</v>
      </c>
      <c r="D281">
        <v>24.336531000000001</v>
      </c>
      <c r="E281">
        <v>21.311654000000001</v>
      </c>
      <c r="G281">
        <v>19.797706999999999</v>
      </c>
      <c r="H281">
        <f t="shared" si="4"/>
        <v>173.45591000000013</v>
      </c>
    </row>
    <row r="282" spans="1:8" x14ac:dyDescent="0.2">
      <c r="A282">
        <v>19.868666000000001</v>
      </c>
      <c r="B282">
        <v>-2691.6495190000001</v>
      </c>
      <c r="C282">
        <v>-2657.367812</v>
      </c>
      <c r="D282">
        <v>24.334394</v>
      </c>
      <c r="E282">
        <v>21.312884</v>
      </c>
      <c r="G282">
        <v>19.868666000000001</v>
      </c>
      <c r="H282">
        <f t="shared" si="4"/>
        <v>174.39005600000019</v>
      </c>
    </row>
    <row r="283" spans="1:8" x14ac:dyDescent="0.2">
      <c r="A283">
        <v>19.939626000000001</v>
      </c>
      <c r="B283">
        <v>-2689.9668839999999</v>
      </c>
      <c r="C283">
        <v>-2655.8922299999999</v>
      </c>
      <c r="D283">
        <v>24.332259000000001</v>
      </c>
      <c r="E283">
        <v>21.314117</v>
      </c>
      <c r="G283">
        <v>19.939626000000001</v>
      </c>
      <c r="H283">
        <f t="shared" si="4"/>
        <v>175.86563800000022</v>
      </c>
    </row>
    <row r="284" spans="1:8" x14ac:dyDescent="0.2">
      <c r="A284">
        <v>20.010584999999999</v>
      </c>
      <c r="B284">
        <v>-2688.3879849999998</v>
      </c>
      <c r="C284">
        <v>-2656.7396159999998</v>
      </c>
      <c r="D284">
        <v>24.330123</v>
      </c>
      <c r="E284">
        <v>21.315348</v>
      </c>
      <c r="G284">
        <v>20.010584999999999</v>
      </c>
      <c r="H284">
        <f t="shared" si="4"/>
        <v>175.0182520000003</v>
      </c>
    </row>
    <row r="285" spans="1:8" x14ac:dyDescent="0.2">
      <c r="A285">
        <v>20.081544999999998</v>
      </c>
      <c r="B285">
        <v>-2686.0939320000002</v>
      </c>
      <c r="C285">
        <v>-2659.1289160000001</v>
      </c>
      <c r="D285">
        <v>24.327987</v>
      </c>
      <c r="E285">
        <v>21.316579999999998</v>
      </c>
      <c r="G285">
        <v>20.081544999999998</v>
      </c>
      <c r="H285">
        <f t="shared" si="4"/>
        <v>172.62895200000003</v>
      </c>
    </row>
    <row r="286" spans="1:8" x14ac:dyDescent="0.2">
      <c r="A286">
        <v>20.152504</v>
      </c>
      <c r="B286">
        <v>-2684.3524659999998</v>
      </c>
      <c r="C286">
        <v>-2661.1832669999999</v>
      </c>
      <c r="D286">
        <v>24.325851</v>
      </c>
      <c r="E286">
        <v>21.317810999999999</v>
      </c>
      <c r="G286">
        <v>20.152504</v>
      </c>
      <c r="H286">
        <f t="shared" si="4"/>
        <v>170.57460100000026</v>
      </c>
    </row>
    <row r="287" spans="1:8" x14ac:dyDescent="0.2">
      <c r="A287">
        <v>20.223464</v>
      </c>
      <c r="B287">
        <v>-2682.6718890000002</v>
      </c>
      <c r="C287">
        <v>-2662.5983639999999</v>
      </c>
      <c r="D287">
        <v>24.323715</v>
      </c>
      <c r="E287">
        <v>21.319043000000001</v>
      </c>
      <c r="G287">
        <v>20.223464</v>
      </c>
      <c r="H287">
        <f t="shared" si="4"/>
        <v>169.1595040000002</v>
      </c>
    </row>
    <row r="288" spans="1:8" x14ac:dyDescent="0.2">
      <c r="A288">
        <v>20.294422999999998</v>
      </c>
      <c r="B288">
        <v>-2680.6631990000001</v>
      </c>
      <c r="C288">
        <v>-2662.0329179999999</v>
      </c>
      <c r="D288">
        <v>24.321577999999999</v>
      </c>
      <c r="E288">
        <v>21.320273</v>
      </c>
      <c r="G288">
        <v>20.294422999999998</v>
      </c>
      <c r="H288">
        <f t="shared" si="4"/>
        <v>169.72495000000026</v>
      </c>
    </row>
    <row r="289" spans="1:8" x14ac:dyDescent="0.2">
      <c r="A289">
        <v>20.365383000000001</v>
      </c>
      <c r="B289">
        <v>-2677.8301820000001</v>
      </c>
      <c r="C289">
        <v>-2661.1657719999998</v>
      </c>
      <c r="D289">
        <v>24.319443</v>
      </c>
      <c r="E289">
        <v>21.321504999999998</v>
      </c>
      <c r="G289">
        <v>20.365383000000001</v>
      </c>
      <c r="H289">
        <f t="shared" si="4"/>
        <v>170.59209600000031</v>
      </c>
    </row>
    <row r="290" spans="1:8" x14ac:dyDescent="0.2">
      <c r="A290">
        <v>20.436342</v>
      </c>
      <c r="B290">
        <v>-2674.661325</v>
      </c>
      <c r="C290">
        <v>-2662.2940899999999</v>
      </c>
      <c r="D290">
        <v>24.317307</v>
      </c>
      <c r="E290">
        <v>21.322737</v>
      </c>
      <c r="G290">
        <v>20.436342</v>
      </c>
      <c r="H290">
        <f t="shared" si="4"/>
        <v>169.46377800000027</v>
      </c>
    </row>
    <row r="291" spans="1:8" x14ac:dyDescent="0.2">
      <c r="A291">
        <v>20.507301999999999</v>
      </c>
      <c r="B291">
        <v>-2673.0377669999998</v>
      </c>
      <c r="C291">
        <v>-2663.6002859999999</v>
      </c>
      <c r="D291">
        <v>24.315169999999998</v>
      </c>
      <c r="E291">
        <v>21.323967</v>
      </c>
      <c r="G291">
        <v>20.507301999999999</v>
      </c>
      <c r="H291">
        <f t="shared" si="4"/>
        <v>168.15758200000028</v>
      </c>
    </row>
    <row r="292" spans="1:8" x14ac:dyDescent="0.2">
      <c r="A292">
        <v>20.578261000000001</v>
      </c>
      <c r="B292">
        <v>-2671.1617930000002</v>
      </c>
      <c r="C292">
        <v>-2662.2096430000001</v>
      </c>
      <c r="D292">
        <v>24.313033999999998</v>
      </c>
      <c r="E292">
        <v>21.325199000000001</v>
      </c>
      <c r="G292">
        <v>20.578261000000001</v>
      </c>
      <c r="H292">
        <f t="shared" si="4"/>
        <v>169.548225</v>
      </c>
    </row>
    <row r="293" spans="1:8" x14ac:dyDescent="0.2">
      <c r="A293">
        <v>20.649221000000001</v>
      </c>
      <c r="B293">
        <v>-2669.7621859999999</v>
      </c>
      <c r="C293">
        <v>-2659.5208210000001</v>
      </c>
      <c r="D293">
        <v>24.310898000000002</v>
      </c>
      <c r="E293">
        <v>21.326430999999999</v>
      </c>
      <c r="G293">
        <v>20.649221000000001</v>
      </c>
      <c r="H293">
        <f t="shared" si="4"/>
        <v>172.23704700000008</v>
      </c>
    </row>
    <row r="294" spans="1:8" x14ac:dyDescent="0.2">
      <c r="A294">
        <v>20.720179999999999</v>
      </c>
      <c r="B294">
        <v>-2668.3754589999999</v>
      </c>
      <c r="C294">
        <v>-2659.8213340000002</v>
      </c>
      <c r="D294">
        <v>24.308761000000001</v>
      </c>
      <c r="E294">
        <v>21.327660999999999</v>
      </c>
      <c r="G294">
        <v>20.720179999999999</v>
      </c>
      <c r="H294">
        <f t="shared" si="4"/>
        <v>171.93653399999994</v>
      </c>
    </row>
    <row r="295" spans="1:8" x14ac:dyDescent="0.2">
      <c r="A295">
        <v>20.791139999999999</v>
      </c>
      <c r="B295">
        <v>-2667.2154860000001</v>
      </c>
      <c r="C295">
        <v>-2662.042571</v>
      </c>
      <c r="D295">
        <v>24.306625</v>
      </c>
      <c r="E295">
        <v>21.328893000000001</v>
      </c>
      <c r="G295">
        <v>20.791139999999999</v>
      </c>
      <c r="H295">
        <f t="shared" si="4"/>
        <v>169.71529700000019</v>
      </c>
    </row>
    <row r="296" spans="1:8" x14ac:dyDescent="0.2">
      <c r="A296">
        <v>20.862099000000001</v>
      </c>
      <c r="B296">
        <v>-2666.899195</v>
      </c>
      <c r="C296">
        <v>-2660.3648459999999</v>
      </c>
      <c r="D296">
        <v>24.304489</v>
      </c>
      <c r="E296">
        <v>21.330124000000001</v>
      </c>
      <c r="G296">
        <v>20.862099000000001</v>
      </c>
      <c r="H296">
        <f t="shared" si="4"/>
        <v>171.3930220000002</v>
      </c>
    </row>
    <row r="297" spans="1:8" x14ac:dyDescent="0.2">
      <c r="A297">
        <v>20.933059</v>
      </c>
      <c r="B297">
        <v>-2666.6560709999999</v>
      </c>
      <c r="C297">
        <v>-2662.3733769999999</v>
      </c>
      <c r="D297">
        <v>24.302351999999999</v>
      </c>
      <c r="E297">
        <v>21.331354999999999</v>
      </c>
      <c r="G297">
        <v>20.933059</v>
      </c>
      <c r="H297">
        <f t="shared" si="4"/>
        <v>169.38449100000025</v>
      </c>
    </row>
    <row r="298" spans="1:8" x14ac:dyDescent="0.2">
      <c r="A298">
        <v>21.004019</v>
      </c>
      <c r="B298">
        <v>-2667.3428370000001</v>
      </c>
      <c r="C298">
        <v>-2661.3159329999999</v>
      </c>
      <c r="D298">
        <v>24.300215999999999</v>
      </c>
      <c r="E298">
        <v>21.332587</v>
      </c>
      <c r="G298">
        <v>21.004019</v>
      </c>
      <c r="H298">
        <f t="shared" si="4"/>
        <v>170.44193500000029</v>
      </c>
    </row>
    <row r="299" spans="1:8" x14ac:dyDescent="0.2">
      <c r="A299">
        <v>21.074978000000002</v>
      </c>
      <c r="B299">
        <v>-2668.2225370000001</v>
      </c>
      <c r="C299">
        <v>-2660.7055140000002</v>
      </c>
      <c r="D299">
        <v>24.298079999999999</v>
      </c>
      <c r="E299">
        <v>21.333818000000001</v>
      </c>
      <c r="G299">
        <v>21.074978000000002</v>
      </c>
      <c r="H299">
        <f t="shared" si="4"/>
        <v>171.05235399999992</v>
      </c>
    </row>
    <row r="300" spans="1:8" x14ac:dyDescent="0.2">
      <c r="A300">
        <v>21.145938000000001</v>
      </c>
      <c r="B300">
        <v>-2669.5015619999999</v>
      </c>
      <c r="C300">
        <v>-2662.326</v>
      </c>
      <c r="D300">
        <v>24.295943000000001</v>
      </c>
      <c r="E300">
        <v>21.335049000000001</v>
      </c>
      <c r="G300">
        <v>21.145938000000001</v>
      </c>
      <c r="H300">
        <f t="shared" si="4"/>
        <v>169.43186800000012</v>
      </c>
    </row>
    <row r="301" spans="1:8" x14ac:dyDescent="0.2">
      <c r="A301">
        <v>21.216896999999999</v>
      </c>
      <c r="B301">
        <v>-2671.0809260000001</v>
      </c>
      <c r="C301">
        <v>-2662.8867209999999</v>
      </c>
      <c r="D301">
        <v>24.293807000000001</v>
      </c>
      <c r="E301">
        <v>21.336279999999999</v>
      </c>
      <c r="G301">
        <v>21.216896999999999</v>
      </c>
      <c r="H301">
        <f t="shared" si="4"/>
        <v>168.87114700000029</v>
      </c>
    </row>
    <row r="302" spans="1:8" x14ac:dyDescent="0.2">
      <c r="A302">
        <v>21.287856999999999</v>
      </c>
      <c r="B302">
        <v>-2672.51019</v>
      </c>
      <c r="C302">
        <v>-2661.6027749999998</v>
      </c>
      <c r="D302">
        <v>24.29167</v>
      </c>
      <c r="E302">
        <v>21.337510999999999</v>
      </c>
      <c r="G302">
        <v>21.287856999999999</v>
      </c>
      <c r="H302">
        <f t="shared" si="4"/>
        <v>170.15509300000031</v>
      </c>
    </row>
    <row r="303" spans="1:8" x14ac:dyDescent="0.2">
      <c r="A303">
        <v>21.358816000000001</v>
      </c>
      <c r="B303">
        <v>-2675.2067889999998</v>
      </c>
      <c r="C303">
        <v>-2660.3295400000002</v>
      </c>
      <c r="D303">
        <v>24.289532999999999</v>
      </c>
      <c r="E303">
        <v>21.338742</v>
      </c>
      <c r="G303">
        <v>21.358816000000001</v>
      </c>
      <c r="H303">
        <f t="shared" si="4"/>
        <v>171.42832799999996</v>
      </c>
    </row>
    <row r="304" spans="1:8" x14ac:dyDescent="0.2">
      <c r="A304">
        <v>21.429776</v>
      </c>
      <c r="B304">
        <v>-2677.4514380000001</v>
      </c>
      <c r="C304">
        <v>-2661.009665</v>
      </c>
      <c r="D304">
        <v>24.287396999999999</v>
      </c>
      <c r="E304">
        <v>21.339973000000001</v>
      </c>
      <c r="G304">
        <v>21.429776</v>
      </c>
      <c r="H304">
        <f t="shared" si="4"/>
        <v>170.7482030000001</v>
      </c>
    </row>
    <row r="305" spans="1:8" x14ac:dyDescent="0.2">
      <c r="A305">
        <v>21.500734999999999</v>
      </c>
      <c r="B305">
        <v>-2678.7448420000001</v>
      </c>
      <c r="C305">
        <v>-2662.0781050000001</v>
      </c>
      <c r="D305">
        <v>24.285260000000001</v>
      </c>
      <c r="E305">
        <v>21.341204000000001</v>
      </c>
      <c r="G305">
        <v>21.500734999999999</v>
      </c>
      <c r="H305">
        <f t="shared" si="4"/>
        <v>169.67976300000009</v>
      </c>
    </row>
    <row r="306" spans="1:8" x14ac:dyDescent="0.2">
      <c r="A306">
        <v>21.571694999999998</v>
      </c>
      <c r="B306">
        <v>-2680.2956669999999</v>
      </c>
      <c r="C306">
        <v>-2662.4460610000001</v>
      </c>
      <c r="D306">
        <v>24.283124000000001</v>
      </c>
      <c r="E306">
        <v>21.342434999999998</v>
      </c>
      <c r="G306">
        <v>21.571694999999998</v>
      </c>
      <c r="H306">
        <f t="shared" si="4"/>
        <v>169.31180700000004</v>
      </c>
    </row>
    <row r="307" spans="1:8" x14ac:dyDescent="0.2">
      <c r="A307">
        <v>21.642654</v>
      </c>
      <c r="B307">
        <v>-2681.5449170000002</v>
      </c>
      <c r="C307">
        <v>-2661.2259770000001</v>
      </c>
      <c r="D307">
        <v>24.280987</v>
      </c>
      <c r="E307">
        <v>21.343665999999999</v>
      </c>
      <c r="G307">
        <v>21.642654</v>
      </c>
      <c r="H307">
        <f t="shared" si="4"/>
        <v>170.53189100000009</v>
      </c>
    </row>
    <row r="308" spans="1:8" x14ac:dyDescent="0.2">
      <c r="A308">
        <v>21.713614</v>
      </c>
      <c r="B308">
        <v>-2681.5690749999999</v>
      </c>
      <c r="C308">
        <v>-2661.738355</v>
      </c>
      <c r="D308">
        <v>24.278849999999998</v>
      </c>
      <c r="E308">
        <v>21.344895999999999</v>
      </c>
      <c r="G308">
        <v>21.713614</v>
      </c>
      <c r="H308">
        <f t="shared" si="4"/>
        <v>170.01951300000019</v>
      </c>
    </row>
    <row r="309" spans="1:8" x14ac:dyDescent="0.2">
      <c r="A309">
        <v>21.784573000000002</v>
      </c>
      <c r="B309">
        <v>-2681</v>
      </c>
      <c r="C309">
        <v>-2663.6061439999999</v>
      </c>
      <c r="D309">
        <v>24.276713000000001</v>
      </c>
      <c r="E309">
        <v>21.346126999999999</v>
      </c>
      <c r="G309">
        <v>21.784573000000002</v>
      </c>
      <c r="H309">
        <f t="shared" si="4"/>
        <v>168.15172400000029</v>
      </c>
    </row>
    <row r="310" spans="1:8" x14ac:dyDescent="0.2">
      <c r="A310">
        <v>21.855533000000001</v>
      </c>
      <c r="B310">
        <v>-2681</v>
      </c>
      <c r="C310">
        <v>-2663.394292</v>
      </c>
      <c r="D310">
        <v>24.274576</v>
      </c>
      <c r="E310">
        <v>21.347358</v>
      </c>
      <c r="G310">
        <v>21.855533000000001</v>
      </c>
      <c r="H310">
        <f t="shared" si="4"/>
        <v>168.36357600000019</v>
      </c>
    </row>
    <row r="311" spans="1:8" x14ac:dyDescent="0.2">
      <c r="A311">
        <v>21.926492</v>
      </c>
      <c r="B311">
        <v>-2679.4153660000002</v>
      </c>
      <c r="C311">
        <v>-2662.6906049999998</v>
      </c>
      <c r="D311">
        <v>24.272438999999999</v>
      </c>
      <c r="E311">
        <v>21.348589</v>
      </c>
      <c r="G311">
        <v>21.926492</v>
      </c>
      <c r="H311">
        <f t="shared" si="4"/>
        <v>169.06726300000037</v>
      </c>
    </row>
    <row r="312" spans="1:8" x14ac:dyDescent="0.2">
      <c r="A312">
        <v>21.997451999999999</v>
      </c>
      <c r="B312">
        <v>-2678.2222649999999</v>
      </c>
      <c r="C312">
        <v>-2663.2016530000001</v>
      </c>
      <c r="D312">
        <v>24.270302000000001</v>
      </c>
      <c r="E312">
        <v>21.349819</v>
      </c>
      <c r="G312">
        <v>21.997451999999999</v>
      </c>
      <c r="H312">
        <f t="shared" si="4"/>
        <v>168.55621500000007</v>
      </c>
    </row>
    <row r="313" spans="1:8" x14ac:dyDescent="0.2">
      <c r="A313">
        <v>22.068411000000001</v>
      </c>
      <c r="B313">
        <v>-2676.887659</v>
      </c>
      <c r="C313">
        <v>-2664.066875</v>
      </c>
      <c r="D313">
        <v>24.268165</v>
      </c>
      <c r="E313">
        <v>21.351050000000001</v>
      </c>
      <c r="G313">
        <v>22.068411000000001</v>
      </c>
      <c r="H313">
        <f t="shared" si="4"/>
        <v>167.69099300000016</v>
      </c>
    </row>
    <row r="314" spans="1:8" x14ac:dyDescent="0.2">
      <c r="A314">
        <v>22.139371000000001</v>
      </c>
      <c r="B314">
        <v>-2676.019233</v>
      </c>
      <c r="C314">
        <v>-2664.2606329999999</v>
      </c>
      <c r="D314">
        <v>24.266027999999999</v>
      </c>
      <c r="E314">
        <v>21.35228</v>
      </c>
      <c r="G314">
        <v>22.139371000000001</v>
      </c>
      <c r="H314">
        <f t="shared" si="4"/>
        <v>167.49723500000027</v>
      </c>
    </row>
    <row r="315" spans="1:8" x14ac:dyDescent="0.2">
      <c r="A315">
        <v>22.210329999999999</v>
      </c>
      <c r="B315">
        <v>-2674.7185979999999</v>
      </c>
      <c r="C315">
        <v>-2661.7253139999998</v>
      </c>
      <c r="D315">
        <v>24.263891000000001</v>
      </c>
      <c r="E315">
        <v>21.353511999999998</v>
      </c>
      <c r="G315">
        <v>22.210329999999999</v>
      </c>
      <c r="H315">
        <f t="shared" si="4"/>
        <v>170.03255400000035</v>
      </c>
    </row>
    <row r="316" spans="1:8" x14ac:dyDescent="0.2">
      <c r="A316">
        <v>22.281289999999998</v>
      </c>
      <c r="B316">
        <v>-2673.203098</v>
      </c>
      <c r="C316">
        <v>-2660.5060250000001</v>
      </c>
      <c r="D316">
        <v>24.261754</v>
      </c>
      <c r="E316">
        <v>21.354741000000001</v>
      </c>
      <c r="G316">
        <v>22.281289999999998</v>
      </c>
      <c r="H316">
        <f t="shared" si="4"/>
        <v>171.25184300000001</v>
      </c>
    </row>
    <row r="317" spans="1:8" x14ac:dyDescent="0.2">
      <c r="A317">
        <v>22.352249</v>
      </c>
      <c r="B317">
        <v>-2673</v>
      </c>
      <c r="C317">
        <v>-2661.48263</v>
      </c>
      <c r="D317">
        <v>24.259616999999999</v>
      </c>
      <c r="E317">
        <v>21.355972999999999</v>
      </c>
      <c r="G317">
        <v>22.352249</v>
      </c>
      <c r="H317">
        <f t="shared" si="4"/>
        <v>170.27523800000017</v>
      </c>
    </row>
    <row r="318" spans="1:8" x14ac:dyDescent="0.2">
      <c r="A318">
        <v>22.423209</v>
      </c>
      <c r="B318">
        <v>-2672.193413</v>
      </c>
      <c r="C318">
        <v>-2660.6460860000002</v>
      </c>
      <c r="D318">
        <v>24.257480000000001</v>
      </c>
      <c r="E318">
        <v>21.357202999999998</v>
      </c>
      <c r="G318">
        <v>22.423209</v>
      </c>
      <c r="H318">
        <f t="shared" si="4"/>
        <v>171.11178199999995</v>
      </c>
    </row>
    <row r="319" spans="1:8" x14ac:dyDescent="0.2">
      <c r="A319">
        <v>22.494167999999998</v>
      </c>
      <c r="B319">
        <v>-2671.3442490000002</v>
      </c>
      <c r="C319">
        <v>-2660.1003719999999</v>
      </c>
      <c r="D319">
        <v>24.255343</v>
      </c>
      <c r="E319">
        <v>21.358433999999999</v>
      </c>
      <c r="G319">
        <v>22.494167999999998</v>
      </c>
      <c r="H319">
        <f t="shared" si="4"/>
        <v>171.65749600000026</v>
      </c>
    </row>
    <row r="320" spans="1:8" x14ac:dyDescent="0.2">
      <c r="A320">
        <v>22.565128000000001</v>
      </c>
      <c r="B320">
        <v>-2671</v>
      </c>
      <c r="C320">
        <v>-2659.9009190000002</v>
      </c>
      <c r="D320">
        <v>24.253205000000001</v>
      </c>
      <c r="E320">
        <v>21.359663999999999</v>
      </c>
      <c r="G320">
        <v>22.565128000000001</v>
      </c>
      <c r="H320">
        <f t="shared" si="4"/>
        <v>171.85694899999999</v>
      </c>
    </row>
    <row r="321" spans="1:8" x14ac:dyDescent="0.2">
      <c r="A321">
        <v>22.636088000000001</v>
      </c>
      <c r="B321">
        <v>-2671</v>
      </c>
      <c r="C321">
        <v>-2661.4933489999999</v>
      </c>
      <c r="D321">
        <v>24.251068</v>
      </c>
      <c r="E321">
        <v>21.360894999999999</v>
      </c>
      <c r="G321">
        <v>22.636088000000001</v>
      </c>
      <c r="H321">
        <f t="shared" si="4"/>
        <v>170.26451900000029</v>
      </c>
    </row>
    <row r="322" spans="1:8" x14ac:dyDescent="0.2">
      <c r="A322">
        <v>22.707046999999999</v>
      </c>
      <c r="B322">
        <v>-2669.6267560000001</v>
      </c>
      <c r="C322">
        <v>-2664.4887490000001</v>
      </c>
      <c r="D322">
        <v>24.248930999999999</v>
      </c>
      <c r="E322">
        <v>21.362124999999999</v>
      </c>
      <c r="G322">
        <v>22.707046999999999</v>
      </c>
      <c r="H322">
        <f t="shared" si="4"/>
        <v>167.26911900000005</v>
      </c>
    </row>
    <row r="323" spans="1:8" x14ac:dyDescent="0.2">
      <c r="A323">
        <v>22.778006999999999</v>
      </c>
      <c r="B323">
        <v>-2669</v>
      </c>
      <c r="C323">
        <v>-2668.7585210000002</v>
      </c>
      <c r="D323">
        <v>24.246793</v>
      </c>
      <c r="E323">
        <v>21.363354999999999</v>
      </c>
      <c r="G323">
        <v>22.778006999999999</v>
      </c>
      <c r="H323">
        <f t="shared" ref="H323:H386" si="5">C323+2831.757868</f>
        <v>162.99934699999994</v>
      </c>
    </row>
    <row r="324" spans="1:8" x14ac:dyDescent="0.2">
      <c r="A324">
        <v>22.848966000000001</v>
      </c>
      <c r="B324">
        <v>-2668.4094730000002</v>
      </c>
      <c r="C324">
        <v>-2664.0750509999998</v>
      </c>
      <c r="D324">
        <v>24.244655999999999</v>
      </c>
      <c r="E324">
        <v>21.364585999999999</v>
      </c>
      <c r="G324">
        <v>22.848966000000001</v>
      </c>
      <c r="H324">
        <f t="shared" si="5"/>
        <v>167.68281700000034</v>
      </c>
    </row>
    <row r="325" spans="1:8" x14ac:dyDescent="0.2">
      <c r="A325">
        <v>22.919926</v>
      </c>
      <c r="B325">
        <v>-2667.7595230000002</v>
      </c>
      <c r="C325">
        <v>-2662.377704</v>
      </c>
      <c r="D325">
        <v>24.242519000000001</v>
      </c>
      <c r="E325">
        <v>21.365815999999999</v>
      </c>
      <c r="G325">
        <v>22.919926</v>
      </c>
      <c r="H325">
        <f t="shared" si="5"/>
        <v>169.38016400000015</v>
      </c>
    </row>
    <row r="326" spans="1:8" x14ac:dyDescent="0.2">
      <c r="A326">
        <v>22.990884999999999</v>
      </c>
      <c r="B326">
        <v>-2667.020708</v>
      </c>
      <c r="C326">
        <v>-2663.087806</v>
      </c>
      <c r="D326">
        <v>24.240380999999999</v>
      </c>
      <c r="E326">
        <v>21.367046999999999</v>
      </c>
      <c r="G326">
        <v>22.990884999999999</v>
      </c>
      <c r="H326">
        <f t="shared" si="5"/>
        <v>168.67006200000014</v>
      </c>
    </row>
    <row r="327" spans="1:8" x14ac:dyDescent="0.2">
      <c r="A327">
        <v>23.061845000000002</v>
      </c>
      <c r="B327">
        <v>-2666.1489959999999</v>
      </c>
      <c r="C327">
        <v>-2663.0361119999998</v>
      </c>
      <c r="D327">
        <v>24.238244000000002</v>
      </c>
      <c r="E327">
        <v>21.368276999999999</v>
      </c>
      <c r="G327">
        <v>23.061845000000002</v>
      </c>
      <c r="H327">
        <f t="shared" si="5"/>
        <v>168.72175600000037</v>
      </c>
    </row>
    <row r="328" spans="1:8" x14ac:dyDescent="0.2">
      <c r="A328">
        <v>23.132804</v>
      </c>
      <c r="B328">
        <v>-2665.1439770000002</v>
      </c>
      <c r="C328">
        <v>-2659.6562039999999</v>
      </c>
      <c r="D328">
        <v>24.236105999999999</v>
      </c>
      <c r="E328">
        <v>21.369506999999999</v>
      </c>
      <c r="G328">
        <v>23.132804</v>
      </c>
      <c r="H328">
        <f t="shared" si="5"/>
        <v>172.10166400000026</v>
      </c>
    </row>
    <row r="329" spans="1:8" x14ac:dyDescent="0.2">
      <c r="A329">
        <v>23.203764</v>
      </c>
      <c r="B329">
        <v>-2665</v>
      </c>
      <c r="C329">
        <v>-2658.4129210000001</v>
      </c>
      <c r="D329">
        <v>24.233968999999998</v>
      </c>
      <c r="E329">
        <v>21.370737999999999</v>
      </c>
      <c r="G329">
        <v>23.203764</v>
      </c>
      <c r="H329">
        <f t="shared" si="5"/>
        <v>173.34494700000005</v>
      </c>
    </row>
    <row r="330" spans="1:8" x14ac:dyDescent="0.2">
      <c r="A330">
        <v>23.274723000000002</v>
      </c>
      <c r="B330">
        <v>-2664.133887</v>
      </c>
      <c r="C330">
        <v>-2654.7159419999998</v>
      </c>
      <c r="D330">
        <v>24.231831</v>
      </c>
      <c r="E330">
        <v>21.371967999999999</v>
      </c>
      <c r="G330">
        <v>23.274723000000002</v>
      </c>
      <c r="H330">
        <f t="shared" si="5"/>
        <v>177.04192600000033</v>
      </c>
    </row>
    <row r="331" spans="1:8" x14ac:dyDescent="0.2">
      <c r="A331">
        <v>23.345683000000001</v>
      </c>
      <c r="B331">
        <v>-2663.7937889999998</v>
      </c>
      <c r="C331">
        <v>-2657.354421</v>
      </c>
      <c r="D331">
        <v>24.229693999999999</v>
      </c>
      <c r="E331">
        <v>21.373199</v>
      </c>
      <c r="G331">
        <v>23.345683000000001</v>
      </c>
      <c r="H331">
        <f t="shared" si="5"/>
        <v>174.40344700000014</v>
      </c>
    </row>
    <row r="332" spans="1:8" x14ac:dyDescent="0.2">
      <c r="A332">
        <v>23.416642</v>
      </c>
      <c r="B332">
        <v>-2663.4241259999999</v>
      </c>
      <c r="C332">
        <v>-2657.4807900000001</v>
      </c>
      <c r="D332">
        <v>24.227556</v>
      </c>
      <c r="E332">
        <v>21.374428999999999</v>
      </c>
      <c r="G332">
        <v>23.416642</v>
      </c>
      <c r="H332">
        <f t="shared" si="5"/>
        <v>174.27707800000007</v>
      </c>
    </row>
    <row r="333" spans="1:8" x14ac:dyDescent="0.2">
      <c r="A333">
        <v>23.487601999999999</v>
      </c>
      <c r="B333">
        <v>-2663.0409410000002</v>
      </c>
      <c r="C333">
        <v>-2657.9057010000001</v>
      </c>
      <c r="D333">
        <v>24.225418000000001</v>
      </c>
      <c r="E333">
        <v>21.375658000000001</v>
      </c>
      <c r="G333">
        <v>23.487601999999999</v>
      </c>
      <c r="H333">
        <f t="shared" si="5"/>
        <v>173.85216700000001</v>
      </c>
    </row>
    <row r="334" spans="1:8" x14ac:dyDescent="0.2">
      <c r="A334">
        <v>23.558561000000001</v>
      </c>
      <c r="B334">
        <v>-2663</v>
      </c>
      <c r="C334">
        <v>-2657.0108230000001</v>
      </c>
      <c r="D334">
        <v>24.223279999999999</v>
      </c>
      <c r="E334">
        <v>21.376888999999998</v>
      </c>
      <c r="G334">
        <v>23.558561000000001</v>
      </c>
      <c r="H334">
        <f t="shared" si="5"/>
        <v>174.74704500000007</v>
      </c>
    </row>
    <row r="335" spans="1:8" x14ac:dyDescent="0.2">
      <c r="A335">
        <v>23.629521</v>
      </c>
      <c r="B335">
        <v>-2662.1808409999999</v>
      </c>
      <c r="C335">
        <v>-2653.4911269999998</v>
      </c>
      <c r="D335">
        <v>24.221143000000001</v>
      </c>
      <c r="E335">
        <v>21.378119000000002</v>
      </c>
      <c r="G335">
        <v>23.629521</v>
      </c>
      <c r="H335">
        <f t="shared" si="5"/>
        <v>178.26674100000037</v>
      </c>
    </row>
    <row r="336" spans="1:8" x14ac:dyDescent="0.2">
      <c r="A336">
        <v>23.700479999999999</v>
      </c>
      <c r="B336">
        <v>-2662.6607469999999</v>
      </c>
      <c r="C336">
        <v>-2653.0043970000002</v>
      </c>
      <c r="D336">
        <v>24.219004999999999</v>
      </c>
      <c r="E336">
        <v>21.379349000000001</v>
      </c>
      <c r="G336">
        <v>23.700479999999999</v>
      </c>
      <c r="H336">
        <f t="shared" si="5"/>
        <v>178.75347099999999</v>
      </c>
    </row>
    <row r="337" spans="1:8" x14ac:dyDescent="0.2">
      <c r="A337">
        <v>23.771439999999998</v>
      </c>
      <c r="B337">
        <v>-2663</v>
      </c>
      <c r="C337">
        <v>-2657.1220600000001</v>
      </c>
      <c r="D337">
        <v>24.216866</v>
      </c>
      <c r="E337">
        <v>21.380578</v>
      </c>
      <c r="G337">
        <v>23.771439999999998</v>
      </c>
      <c r="H337">
        <f t="shared" si="5"/>
        <v>174.635808</v>
      </c>
    </row>
    <row r="338" spans="1:8" x14ac:dyDescent="0.2">
      <c r="A338">
        <v>23.842399</v>
      </c>
      <c r="B338">
        <v>-2663</v>
      </c>
      <c r="C338">
        <v>-2658.388297</v>
      </c>
      <c r="D338">
        <v>24.214728999999998</v>
      </c>
      <c r="E338">
        <v>21.381807999999999</v>
      </c>
      <c r="G338">
        <v>23.842399</v>
      </c>
      <c r="H338">
        <f t="shared" si="5"/>
        <v>173.36957100000018</v>
      </c>
    </row>
    <row r="339" spans="1:8" x14ac:dyDescent="0.2">
      <c r="A339">
        <v>23.913359</v>
      </c>
      <c r="B339">
        <v>-2663.9123549999999</v>
      </c>
      <c r="C339">
        <v>-2657.129981</v>
      </c>
      <c r="D339">
        <v>24.212591</v>
      </c>
      <c r="E339">
        <v>21.383039</v>
      </c>
      <c r="G339">
        <v>23.913359</v>
      </c>
      <c r="H339">
        <f t="shared" si="5"/>
        <v>174.6278870000001</v>
      </c>
    </row>
    <row r="340" spans="1:8" x14ac:dyDescent="0.2">
      <c r="A340">
        <v>23.984317999999998</v>
      </c>
      <c r="B340">
        <v>-2664</v>
      </c>
      <c r="C340">
        <v>-2657.4795600000002</v>
      </c>
      <c r="D340">
        <v>24.210453000000001</v>
      </c>
      <c r="E340">
        <v>21.384267999999999</v>
      </c>
      <c r="G340">
        <v>23.984317999999998</v>
      </c>
      <c r="H340">
        <f t="shared" si="5"/>
        <v>174.27830799999992</v>
      </c>
    </row>
    <row r="341" spans="1:8" x14ac:dyDescent="0.2">
      <c r="A341">
        <v>24.055278000000001</v>
      </c>
      <c r="B341">
        <v>-2664.4079969999998</v>
      </c>
      <c r="C341">
        <v>-2658.2419570000002</v>
      </c>
      <c r="D341">
        <v>24.208314999999999</v>
      </c>
      <c r="E341">
        <v>21.385497999999998</v>
      </c>
      <c r="G341">
        <v>24.055278000000001</v>
      </c>
      <c r="H341">
        <f t="shared" si="5"/>
        <v>173.51591099999996</v>
      </c>
    </row>
    <row r="342" spans="1:8" x14ac:dyDescent="0.2">
      <c r="A342">
        <v>24.126237</v>
      </c>
      <c r="B342">
        <v>-2663.8627339999998</v>
      </c>
      <c r="C342">
        <v>-2657.6478870000001</v>
      </c>
      <c r="D342">
        <v>24.206177</v>
      </c>
      <c r="E342">
        <v>21.386728000000002</v>
      </c>
      <c r="G342">
        <v>24.126237</v>
      </c>
      <c r="H342">
        <f t="shared" si="5"/>
        <v>174.10998100000006</v>
      </c>
    </row>
    <row r="343" spans="1:8" x14ac:dyDescent="0.2">
      <c r="A343">
        <v>24.197196999999999</v>
      </c>
      <c r="B343">
        <v>-2662.6144850000001</v>
      </c>
      <c r="C343">
        <v>-2657.5163349999998</v>
      </c>
      <c r="D343">
        <v>24.204039000000002</v>
      </c>
      <c r="E343">
        <v>21.387958999999999</v>
      </c>
      <c r="G343">
        <v>24.197196999999999</v>
      </c>
      <c r="H343">
        <f t="shared" si="5"/>
        <v>174.24153300000035</v>
      </c>
    </row>
    <row r="344" spans="1:8" x14ac:dyDescent="0.2">
      <c r="A344">
        <v>24.268156999999999</v>
      </c>
      <c r="B344">
        <v>-2660.7653610000002</v>
      </c>
      <c r="C344">
        <v>-2657.180566</v>
      </c>
      <c r="D344">
        <v>24.201900999999999</v>
      </c>
      <c r="E344">
        <v>21.389188999999998</v>
      </c>
      <c r="G344">
        <v>24.268156999999999</v>
      </c>
      <c r="H344">
        <f t="shared" si="5"/>
        <v>174.57730200000015</v>
      </c>
    </row>
    <row r="345" spans="1:8" x14ac:dyDescent="0.2">
      <c r="A345">
        <v>24.339116000000001</v>
      </c>
      <c r="B345">
        <v>-2658.354421</v>
      </c>
      <c r="C345">
        <v>-2655.70435</v>
      </c>
      <c r="D345">
        <v>24.199763000000001</v>
      </c>
      <c r="E345">
        <v>21.390419000000001</v>
      </c>
      <c r="G345">
        <v>24.339116000000001</v>
      </c>
      <c r="H345">
        <f t="shared" si="5"/>
        <v>176.05351800000017</v>
      </c>
    </row>
    <row r="346" spans="1:8" x14ac:dyDescent="0.2">
      <c r="A346">
        <v>24.410076</v>
      </c>
      <c r="B346">
        <v>-2656.1644219999998</v>
      </c>
      <c r="C346">
        <v>-2653.8970730000001</v>
      </c>
      <c r="D346">
        <v>24.197624999999999</v>
      </c>
      <c r="E346">
        <v>21.391649000000001</v>
      </c>
      <c r="G346">
        <v>24.410076</v>
      </c>
      <c r="H346">
        <f t="shared" si="5"/>
        <v>177.86079500000005</v>
      </c>
    </row>
    <row r="347" spans="1:8" x14ac:dyDescent="0.2">
      <c r="A347">
        <v>24.481034999999999</v>
      </c>
      <c r="B347">
        <v>-2653.0227570000002</v>
      </c>
      <c r="C347">
        <v>-2652.6364060000001</v>
      </c>
      <c r="D347">
        <v>24.195485999999999</v>
      </c>
      <c r="E347">
        <v>21.392878</v>
      </c>
      <c r="G347">
        <v>24.481034999999999</v>
      </c>
      <c r="H347">
        <f t="shared" si="5"/>
        <v>179.12146200000007</v>
      </c>
    </row>
    <row r="348" spans="1:8" x14ac:dyDescent="0.2">
      <c r="A348">
        <v>24.551995000000002</v>
      </c>
      <c r="B348">
        <v>-2650.813384</v>
      </c>
      <c r="C348">
        <v>-2651.767511</v>
      </c>
      <c r="D348">
        <v>24.193348</v>
      </c>
      <c r="E348">
        <v>21.394107999999999</v>
      </c>
      <c r="G348">
        <v>24.551995000000002</v>
      </c>
      <c r="H348">
        <f t="shared" si="5"/>
        <v>179.99035700000013</v>
      </c>
    </row>
    <row r="349" spans="1:8" x14ac:dyDescent="0.2">
      <c r="A349">
        <v>24.622954</v>
      </c>
      <c r="B349">
        <v>-2649.8073760000002</v>
      </c>
      <c r="C349">
        <v>-2653.9436690000002</v>
      </c>
      <c r="D349">
        <v>24.191210000000002</v>
      </c>
      <c r="E349">
        <v>21.395337999999999</v>
      </c>
      <c r="G349">
        <v>24.622954</v>
      </c>
      <c r="H349">
        <f t="shared" si="5"/>
        <v>177.81419899999992</v>
      </c>
    </row>
    <row r="350" spans="1:8" x14ac:dyDescent="0.2">
      <c r="A350">
        <v>24.693913999999999</v>
      </c>
      <c r="B350">
        <v>-2649.9774069999999</v>
      </c>
      <c r="C350">
        <v>-2654.2126309999999</v>
      </c>
      <c r="D350">
        <v>24.189070999999998</v>
      </c>
      <c r="E350">
        <v>21.396567000000001</v>
      </c>
      <c r="G350">
        <v>24.693913999999999</v>
      </c>
      <c r="H350">
        <f t="shared" si="5"/>
        <v>177.54523700000027</v>
      </c>
    </row>
    <row r="351" spans="1:8" x14ac:dyDescent="0.2">
      <c r="A351">
        <v>24.764873000000001</v>
      </c>
      <c r="B351">
        <v>-2649.9916199999998</v>
      </c>
      <c r="C351">
        <v>-2653.0934470000002</v>
      </c>
      <c r="D351">
        <v>24.186933</v>
      </c>
      <c r="E351">
        <v>21.397796</v>
      </c>
      <c r="G351">
        <v>24.764873000000001</v>
      </c>
      <c r="H351">
        <f t="shared" si="5"/>
        <v>178.66442099999995</v>
      </c>
    </row>
    <row r="352" spans="1:8" x14ac:dyDescent="0.2">
      <c r="A352">
        <v>24.835833000000001</v>
      </c>
      <c r="B352">
        <v>-2650.91329</v>
      </c>
      <c r="C352">
        <v>-2655.2368390000001</v>
      </c>
      <c r="D352">
        <v>24.184795000000001</v>
      </c>
      <c r="E352">
        <v>21.399027</v>
      </c>
      <c r="G352">
        <v>24.835833000000001</v>
      </c>
      <c r="H352">
        <f t="shared" si="5"/>
        <v>176.521029</v>
      </c>
    </row>
    <row r="353" spans="1:8" x14ac:dyDescent="0.2">
      <c r="A353">
        <v>24.906791999999999</v>
      </c>
      <c r="B353">
        <v>-2653.4837040000002</v>
      </c>
      <c r="C353">
        <v>-2654.990761</v>
      </c>
      <c r="D353">
        <v>24.182656000000001</v>
      </c>
      <c r="E353">
        <v>21.400255999999999</v>
      </c>
      <c r="G353">
        <v>24.906791999999999</v>
      </c>
      <c r="H353">
        <f t="shared" si="5"/>
        <v>176.76710700000012</v>
      </c>
    </row>
    <row r="354" spans="1:8" x14ac:dyDescent="0.2">
      <c r="A354">
        <v>24.977751999999999</v>
      </c>
      <c r="B354">
        <v>-2656.073856</v>
      </c>
      <c r="C354">
        <v>-2654.9817899999998</v>
      </c>
      <c r="D354">
        <v>24.180517999999999</v>
      </c>
      <c r="E354">
        <v>21.401485000000001</v>
      </c>
      <c r="G354">
        <v>24.977751999999999</v>
      </c>
      <c r="H354">
        <f t="shared" si="5"/>
        <v>176.77607800000033</v>
      </c>
    </row>
    <row r="355" spans="1:8" x14ac:dyDescent="0.2">
      <c r="A355">
        <v>25.048711000000001</v>
      </c>
      <c r="B355">
        <v>-2658.6640299999999</v>
      </c>
      <c r="C355">
        <v>-2655.0567030000002</v>
      </c>
      <c r="D355">
        <v>24.178380000000001</v>
      </c>
      <c r="E355">
        <v>21.402716000000002</v>
      </c>
      <c r="G355">
        <v>25.048711000000001</v>
      </c>
      <c r="H355">
        <f t="shared" si="5"/>
        <v>176.70116499999995</v>
      </c>
    </row>
    <row r="356" spans="1:8" x14ac:dyDescent="0.2">
      <c r="A356">
        <v>25.119671</v>
      </c>
      <c r="B356">
        <v>-2660.2533760000001</v>
      </c>
      <c r="C356">
        <v>-2654.4754830000002</v>
      </c>
      <c r="D356">
        <v>24.176241000000001</v>
      </c>
      <c r="E356">
        <v>21.403945</v>
      </c>
      <c r="G356">
        <v>25.119671</v>
      </c>
      <c r="H356">
        <f t="shared" si="5"/>
        <v>177.28238499999998</v>
      </c>
    </row>
    <row r="357" spans="1:8" x14ac:dyDescent="0.2">
      <c r="A357">
        <v>25.190629999999999</v>
      </c>
      <c r="B357">
        <v>-2662.0163379999999</v>
      </c>
      <c r="C357">
        <v>-2654.5546749999999</v>
      </c>
      <c r="D357">
        <v>24.174102000000001</v>
      </c>
      <c r="E357">
        <v>21.405173999999999</v>
      </c>
      <c r="G357">
        <v>25.190629999999999</v>
      </c>
      <c r="H357">
        <f t="shared" si="5"/>
        <v>177.20319300000028</v>
      </c>
    </row>
    <row r="358" spans="1:8" x14ac:dyDescent="0.2">
      <c r="A358">
        <v>25.261590000000002</v>
      </c>
      <c r="B358">
        <v>-2663.9913999999999</v>
      </c>
      <c r="C358">
        <v>-2652.8829930000002</v>
      </c>
      <c r="D358">
        <v>24.171963999999999</v>
      </c>
      <c r="E358">
        <v>21.406403999999998</v>
      </c>
      <c r="G358">
        <v>25.261590000000002</v>
      </c>
      <c r="H358">
        <f t="shared" si="5"/>
        <v>178.87487499999997</v>
      </c>
    </row>
    <row r="359" spans="1:8" x14ac:dyDescent="0.2">
      <c r="A359">
        <v>25.332549</v>
      </c>
      <c r="B359">
        <v>-2663.984907</v>
      </c>
      <c r="C359">
        <v>-2651.4805409999999</v>
      </c>
      <c r="D359">
        <v>24.169824999999999</v>
      </c>
      <c r="E359">
        <v>21.407634000000002</v>
      </c>
      <c r="G359">
        <v>25.332549</v>
      </c>
      <c r="H359">
        <f t="shared" si="5"/>
        <v>180.27732700000024</v>
      </c>
    </row>
    <row r="360" spans="1:8" x14ac:dyDescent="0.2">
      <c r="A360">
        <v>25.403509</v>
      </c>
      <c r="B360">
        <v>-2664</v>
      </c>
      <c r="C360">
        <v>-2652.2786860000001</v>
      </c>
      <c r="D360">
        <v>24.167687000000001</v>
      </c>
      <c r="E360">
        <v>21.408863</v>
      </c>
      <c r="G360">
        <v>25.403509</v>
      </c>
      <c r="H360">
        <f t="shared" si="5"/>
        <v>179.47918200000004</v>
      </c>
    </row>
    <row r="361" spans="1:8" x14ac:dyDescent="0.2">
      <c r="A361">
        <v>25.474468000000002</v>
      </c>
      <c r="B361">
        <v>-2664.2864209999998</v>
      </c>
      <c r="C361">
        <v>-2652.491407</v>
      </c>
      <c r="D361">
        <v>24.165548000000001</v>
      </c>
      <c r="E361">
        <v>21.410093</v>
      </c>
      <c r="G361">
        <v>25.474468000000002</v>
      </c>
      <c r="H361">
        <f t="shared" si="5"/>
        <v>179.26646100000016</v>
      </c>
    </row>
    <row r="362" spans="1:8" x14ac:dyDescent="0.2">
      <c r="A362">
        <v>25.545428000000001</v>
      </c>
      <c r="B362">
        <v>-2665.4446849999999</v>
      </c>
      <c r="C362">
        <v>-2657.0863049999998</v>
      </c>
      <c r="D362">
        <v>24.163409000000001</v>
      </c>
      <c r="E362">
        <v>21.411321000000001</v>
      </c>
      <c r="G362">
        <v>25.545428000000001</v>
      </c>
      <c r="H362">
        <f t="shared" si="5"/>
        <v>174.67156300000033</v>
      </c>
    </row>
    <row r="363" spans="1:8" x14ac:dyDescent="0.2">
      <c r="A363">
        <v>25.616387</v>
      </c>
      <c r="B363">
        <v>-2666.0127699999998</v>
      </c>
      <c r="C363">
        <v>-2657.159529</v>
      </c>
      <c r="D363">
        <v>24.161269999999998</v>
      </c>
      <c r="E363">
        <v>21.412551000000001</v>
      </c>
      <c r="G363">
        <v>25.616387</v>
      </c>
      <c r="H363">
        <f t="shared" si="5"/>
        <v>174.59833900000012</v>
      </c>
    </row>
    <row r="364" spans="1:8" x14ac:dyDescent="0.2">
      <c r="A364">
        <v>25.687346999999999</v>
      </c>
      <c r="B364">
        <v>-2666.8805689999999</v>
      </c>
      <c r="C364">
        <v>-2654.2122009999998</v>
      </c>
      <c r="D364">
        <v>24.159132</v>
      </c>
      <c r="E364">
        <v>21.413781</v>
      </c>
      <c r="G364">
        <v>25.687346999999999</v>
      </c>
      <c r="H364">
        <f t="shared" si="5"/>
        <v>177.54566700000032</v>
      </c>
    </row>
    <row r="365" spans="1:8" x14ac:dyDescent="0.2">
      <c r="A365">
        <v>25.758306000000001</v>
      </c>
      <c r="B365">
        <v>-2667.9483059999998</v>
      </c>
      <c r="C365">
        <v>-2654.5668230000001</v>
      </c>
      <c r="D365">
        <v>24.156993</v>
      </c>
      <c r="E365">
        <v>21.415009999999999</v>
      </c>
      <c r="G365">
        <v>25.758306000000001</v>
      </c>
      <c r="H365">
        <f t="shared" si="5"/>
        <v>177.19104500000003</v>
      </c>
    </row>
    <row r="366" spans="1:8" x14ac:dyDescent="0.2">
      <c r="A366">
        <v>25.829266000000001</v>
      </c>
      <c r="B366">
        <v>-2669.095742</v>
      </c>
      <c r="C366">
        <v>-2655.349397</v>
      </c>
      <c r="D366">
        <v>24.154854</v>
      </c>
      <c r="E366">
        <v>21.416239999999998</v>
      </c>
      <c r="G366">
        <v>25.829266000000001</v>
      </c>
      <c r="H366">
        <f t="shared" si="5"/>
        <v>176.40847100000019</v>
      </c>
    </row>
    <row r="367" spans="1:8" x14ac:dyDescent="0.2">
      <c r="A367">
        <v>25.900226</v>
      </c>
      <c r="B367">
        <v>-2670.0401419999998</v>
      </c>
      <c r="C367">
        <v>-2654.6523179999999</v>
      </c>
      <c r="D367">
        <v>24.152715000000001</v>
      </c>
      <c r="E367">
        <v>21.417468</v>
      </c>
      <c r="G367">
        <v>25.900226</v>
      </c>
      <c r="H367">
        <f t="shared" si="5"/>
        <v>177.10555000000022</v>
      </c>
    </row>
    <row r="368" spans="1:8" x14ac:dyDescent="0.2">
      <c r="A368">
        <v>25.971184999999998</v>
      </c>
      <c r="B368">
        <v>-2671.2536260000002</v>
      </c>
      <c r="C368">
        <v>-2653.1897949999998</v>
      </c>
      <c r="D368">
        <v>24.150576000000001</v>
      </c>
      <c r="E368">
        <v>21.418697999999999</v>
      </c>
      <c r="G368">
        <v>25.971184999999998</v>
      </c>
      <c r="H368">
        <f t="shared" si="5"/>
        <v>178.56807300000037</v>
      </c>
    </row>
    <row r="369" spans="1:8" x14ac:dyDescent="0.2">
      <c r="A369">
        <v>26.042145000000001</v>
      </c>
      <c r="B369">
        <v>-2672.0592660000002</v>
      </c>
      <c r="C369">
        <v>-2655.5737180000001</v>
      </c>
      <c r="D369">
        <v>24.148437000000001</v>
      </c>
      <c r="E369">
        <v>21.419927000000001</v>
      </c>
      <c r="G369">
        <v>26.042145000000001</v>
      </c>
      <c r="H369">
        <f t="shared" si="5"/>
        <v>176.18415000000005</v>
      </c>
    </row>
    <row r="370" spans="1:8" x14ac:dyDescent="0.2">
      <c r="A370">
        <v>26.113104</v>
      </c>
      <c r="B370">
        <v>-2673.3549419999999</v>
      </c>
      <c r="C370">
        <v>-2661.223375</v>
      </c>
      <c r="D370">
        <v>24.146298000000002</v>
      </c>
      <c r="E370">
        <v>21.421156</v>
      </c>
      <c r="G370">
        <v>26.113104</v>
      </c>
      <c r="H370">
        <f t="shared" si="5"/>
        <v>170.53449300000011</v>
      </c>
    </row>
    <row r="371" spans="1:8" x14ac:dyDescent="0.2">
      <c r="A371">
        <v>26.184063999999999</v>
      </c>
      <c r="B371">
        <v>-2673.8461000000002</v>
      </c>
      <c r="C371">
        <v>-2661.3406490000002</v>
      </c>
      <c r="D371">
        <v>24.144158000000001</v>
      </c>
      <c r="E371">
        <v>21.422384999999998</v>
      </c>
      <c r="G371">
        <v>26.184063999999999</v>
      </c>
      <c r="H371">
        <f t="shared" si="5"/>
        <v>170.41721899999993</v>
      </c>
    </row>
    <row r="372" spans="1:8" x14ac:dyDescent="0.2">
      <c r="A372">
        <v>26.255023000000001</v>
      </c>
      <c r="B372">
        <v>-2673.464939</v>
      </c>
      <c r="C372">
        <v>-2655.5980679999998</v>
      </c>
      <c r="D372">
        <v>24.142019999999999</v>
      </c>
      <c r="E372">
        <v>21.423614000000001</v>
      </c>
      <c r="G372">
        <v>26.255023000000001</v>
      </c>
      <c r="H372">
        <f t="shared" si="5"/>
        <v>176.15980000000036</v>
      </c>
    </row>
    <row r="373" spans="1:8" x14ac:dyDescent="0.2">
      <c r="A373">
        <v>26.325983000000001</v>
      </c>
      <c r="B373">
        <v>-2673</v>
      </c>
      <c r="C373">
        <v>-2656.831056</v>
      </c>
      <c r="D373">
        <v>24.139880000000002</v>
      </c>
      <c r="E373">
        <v>21.424842999999999</v>
      </c>
      <c r="G373">
        <v>26.325983000000001</v>
      </c>
      <c r="H373">
        <f t="shared" si="5"/>
        <v>174.92681200000015</v>
      </c>
    </row>
    <row r="374" spans="1:8" x14ac:dyDescent="0.2">
      <c r="A374">
        <v>26.396941999999999</v>
      </c>
      <c r="B374">
        <v>-2672.8947990000001</v>
      </c>
      <c r="C374">
        <v>-2656.462192</v>
      </c>
      <c r="D374">
        <v>24.137741999999999</v>
      </c>
      <c r="E374">
        <v>21.426072999999999</v>
      </c>
      <c r="G374">
        <v>26.396941999999999</v>
      </c>
      <c r="H374">
        <f t="shared" si="5"/>
        <v>175.29567600000019</v>
      </c>
    </row>
    <row r="375" spans="1:8" x14ac:dyDescent="0.2">
      <c r="A375">
        <v>26.467901999999999</v>
      </c>
      <c r="B375">
        <v>-2671.8889840000002</v>
      </c>
      <c r="C375">
        <v>-2658.0805009999999</v>
      </c>
      <c r="D375">
        <v>24.135601999999999</v>
      </c>
      <c r="E375">
        <v>21.427302000000001</v>
      </c>
      <c r="G375">
        <v>26.467901999999999</v>
      </c>
      <c r="H375">
        <f t="shared" si="5"/>
        <v>173.67736700000023</v>
      </c>
    </row>
    <row r="376" spans="1:8" x14ac:dyDescent="0.2">
      <c r="A376">
        <v>26.538861000000001</v>
      </c>
      <c r="B376">
        <v>-2670.8831530000002</v>
      </c>
      <c r="C376">
        <v>-2657.9839149999998</v>
      </c>
      <c r="D376">
        <v>24.133462999999999</v>
      </c>
      <c r="E376">
        <v>21.428529999999999</v>
      </c>
      <c r="G376">
        <v>26.538861000000001</v>
      </c>
      <c r="H376">
        <f t="shared" si="5"/>
        <v>173.77395300000035</v>
      </c>
    </row>
    <row r="377" spans="1:8" x14ac:dyDescent="0.2">
      <c r="A377">
        <v>26.609821</v>
      </c>
      <c r="B377">
        <v>-2669.9273389999998</v>
      </c>
      <c r="C377">
        <v>-2657.3054959999999</v>
      </c>
      <c r="D377">
        <v>24.131323999999999</v>
      </c>
      <c r="E377">
        <v>21.429760000000002</v>
      </c>
      <c r="G377">
        <v>26.609821</v>
      </c>
      <c r="H377">
        <f t="shared" si="5"/>
        <v>174.4523720000002</v>
      </c>
    </row>
    <row r="378" spans="1:8" x14ac:dyDescent="0.2">
      <c r="A378">
        <v>26.680779999999999</v>
      </c>
      <c r="B378">
        <v>-2669.8598689999999</v>
      </c>
      <c r="C378">
        <v>-2656.552142</v>
      </c>
      <c r="D378">
        <v>24.129183999999999</v>
      </c>
      <c r="E378">
        <v>21.430989</v>
      </c>
      <c r="G378">
        <v>26.680779999999999</v>
      </c>
      <c r="H378">
        <f t="shared" si="5"/>
        <v>175.20572600000014</v>
      </c>
    </row>
    <row r="379" spans="1:8" x14ac:dyDescent="0.2">
      <c r="A379">
        <v>26.751740000000002</v>
      </c>
      <c r="B379">
        <v>-2669.4895919999999</v>
      </c>
      <c r="C379">
        <v>-2657.6494739999998</v>
      </c>
      <c r="D379">
        <v>24.127044999999999</v>
      </c>
      <c r="E379">
        <v>21.432217999999999</v>
      </c>
      <c r="G379">
        <v>26.751740000000002</v>
      </c>
      <c r="H379">
        <f t="shared" si="5"/>
        <v>174.10839400000032</v>
      </c>
    </row>
    <row r="380" spans="1:8" x14ac:dyDescent="0.2">
      <c r="A380">
        <v>26.822699</v>
      </c>
      <c r="B380">
        <v>-2669.1445399999998</v>
      </c>
      <c r="C380">
        <v>-2658.04171</v>
      </c>
      <c r="D380">
        <v>24.124904999999998</v>
      </c>
      <c r="E380">
        <v>21.433446</v>
      </c>
      <c r="G380">
        <v>26.822699</v>
      </c>
      <c r="H380">
        <f t="shared" si="5"/>
        <v>173.71615800000018</v>
      </c>
    </row>
    <row r="381" spans="1:8" x14ac:dyDescent="0.2">
      <c r="A381">
        <v>26.893659</v>
      </c>
      <c r="B381">
        <v>-2669.72343</v>
      </c>
      <c r="C381">
        <v>-2657.8035030000001</v>
      </c>
      <c r="D381">
        <v>24.122765999999999</v>
      </c>
      <c r="E381">
        <v>21.434674999999999</v>
      </c>
      <c r="G381">
        <v>26.893659</v>
      </c>
      <c r="H381">
        <f t="shared" si="5"/>
        <v>173.95436500000005</v>
      </c>
    </row>
    <row r="382" spans="1:8" x14ac:dyDescent="0.2">
      <c r="A382">
        <v>26.964618000000002</v>
      </c>
      <c r="B382">
        <v>-2670.302306</v>
      </c>
      <c r="C382">
        <v>-2657.5974930000002</v>
      </c>
      <c r="D382">
        <v>24.120626999999999</v>
      </c>
      <c r="E382">
        <v>21.435904000000001</v>
      </c>
      <c r="G382">
        <v>26.964618000000002</v>
      </c>
      <c r="H382">
        <f t="shared" si="5"/>
        <v>174.16037499999993</v>
      </c>
    </row>
    <row r="383" spans="1:8" x14ac:dyDescent="0.2">
      <c r="A383">
        <v>27.035578000000001</v>
      </c>
      <c r="B383">
        <v>-2670.8811700000001</v>
      </c>
      <c r="C383">
        <v>-2657.0428219999999</v>
      </c>
      <c r="D383">
        <v>24.118487999999999</v>
      </c>
      <c r="E383">
        <v>21.437132999999999</v>
      </c>
      <c r="G383">
        <v>27.035578000000001</v>
      </c>
      <c r="H383">
        <f t="shared" si="5"/>
        <v>174.71504600000026</v>
      </c>
    </row>
    <row r="384" spans="1:8" x14ac:dyDescent="0.2">
      <c r="A384">
        <v>27.106536999999999</v>
      </c>
      <c r="B384">
        <v>-2671.4600209999999</v>
      </c>
      <c r="C384">
        <v>-2656.2750350000001</v>
      </c>
      <c r="D384">
        <v>24.116347000000001</v>
      </c>
      <c r="E384">
        <v>21.438361</v>
      </c>
      <c r="G384">
        <v>27.106536999999999</v>
      </c>
      <c r="H384">
        <f t="shared" si="5"/>
        <v>175.48283300000003</v>
      </c>
    </row>
    <row r="385" spans="1:8" x14ac:dyDescent="0.2">
      <c r="A385">
        <v>27.177496999999999</v>
      </c>
      <c r="B385">
        <v>-2672.077718</v>
      </c>
      <c r="C385">
        <v>-2655.1307339999998</v>
      </c>
      <c r="D385">
        <v>24.114208000000001</v>
      </c>
      <c r="E385">
        <v>21.439591</v>
      </c>
      <c r="G385">
        <v>27.177496999999999</v>
      </c>
      <c r="H385">
        <f t="shared" si="5"/>
        <v>176.6271340000003</v>
      </c>
    </row>
    <row r="386" spans="1:8" x14ac:dyDescent="0.2">
      <c r="A386">
        <v>27.248456000000001</v>
      </c>
      <c r="B386">
        <v>-2673.3026920000002</v>
      </c>
      <c r="C386">
        <v>-2656.7445050000001</v>
      </c>
      <c r="D386">
        <v>24.112069000000002</v>
      </c>
      <c r="E386">
        <v>21.440819000000001</v>
      </c>
      <c r="G386">
        <v>27.248456000000001</v>
      </c>
      <c r="H386">
        <f t="shared" si="5"/>
        <v>175.01336300000003</v>
      </c>
    </row>
    <row r="387" spans="1:8" x14ac:dyDescent="0.2">
      <c r="A387">
        <v>27.319416</v>
      </c>
      <c r="B387">
        <v>-2674.378608</v>
      </c>
      <c r="C387">
        <v>-2660.0744930000001</v>
      </c>
      <c r="D387">
        <v>24.109929000000001</v>
      </c>
      <c r="E387">
        <v>21.442048</v>
      </c>
      <c r="G387">
        <v>27.319416</v>
      </c>
      <c r="H387">
        <f t="shared" ref="H387:H450" si="6">C387+2831.757868</f>
        <v>171.68337500000007</v>
      </c>
    </row>
    <row r="388" spans="1:8" x14ac:dyDescent="0.2">
      <c r="A388">
        <v>27.390376</v>
      </c>
      <c r="B388">
        <v>-2675.7752970000001</v>
      </c>
      <c r="C388">
        <v>-2659.5084609999999</v>
      </c>
      <c r="D388">
        <v>24.107789</v>
      </c>
      <c r="E388">
        <v>21.443276000000001</v>
      </c>
      <c r="G388">
        <v>27.390376</v>
      </c>
      <c r="H388">
        <f t="shared" si="6"/>
        <v>172.24940700000025</v>
      </c>
    </row>
    <row r="389" spans="1:8" x14ac:dyDescent="0.2">
      <c r="A389">
        <v>27.461334999999998</v>
      </c>
      <c r="B389">
        <v>-2676.3540840000001</v>
      </c>
      <c r="C389">
        <v>-2658.6055809999998</v>
      </c>
      <c r="D389">
        <v>24.105649</v>
      </c>
      <c r="E389">
        <v>21.444504999999999</v>
      </c>
      <c r="G389">
        <v>27.461334999999998</v>
      </c>
      <c r="H389">
        <f t="shared" si="6"/>
        <v>173.15228700000034</v>
      </c>
    </row>
    <row r="390" spans="1:8" x14ac:dyDescent="0.2">
      <c r="A390">
        <v>27.532295000000001</v>
      </c>
      <c r="B390">
        <v>-2676.9328580000001</v>
      </c>
      <c r="C390">
        <v>-2659.8248640000002</v>
      </c>
      <c r="D390">
        <v>24.103508999999999</v>
      </c>
      <c r="E390">
        <v>21.445733000000001</v>
      </c>
      <c r="G390">
        <v>27.532295000000001</v>
      </c>
      <c r="H390">
        <f t="shared" si="6"/>
        <v>171.93300399999998</v>
      </c>
    </row>
    <row r="391" spans="1:8" x14ac:dyDescent="0.2">
      <c r="A391">
        <v>27.603254</v>
      </c>
      <c r="B391">
        <v>-2677.5116189999999</v>
      </c>
      <c r="C391">
        <v>-2662.444309</v>
      </c>
      <c r="D391">
        <v>24.101369999999999</v>
      </c>
      <c r="E391">
        <v>21.446963</v>
      </c>
      <c r="G391">
        <v>27.603254</v>
      </c>
      <c r="H391">
        <f t="shared" si="6"/>
        <v>169.31355900000017</v>
      </c>
    </row>
    <row r="392" spans="1:8" x14ac:dyDescent="0.2">
      <c r="A392">
        <v>27.674213999999999</v>
      </c>
      <c r="B392">
        <v>-2678.1807359999998</v>
      </c>
      <c r="C392">
        <v>-2663.1300460000002</v>
      </c>
      <c r="D392">
        <v>24.099229999999999</v>
      </c>
      <c r="E392">
        <v>21.448191000000001</v>
      </c>
      <c r="G392">
        <v>27.674213999999999</v>
      </c>
      <c r="H392">
        <f t="shared" si="6"/>
        <v>168.62782199999992</v>
      </c>
    </row>
    <row r="393" spans="1:8" x14ac:dyDescent="0.2">
      <c r="A393">
        <v>27.745173000000001</v>
      </c>
      <c r="B393">
        <v>-2679.3382069999998</v>
      </c>
      <c r="C393">
        <v>-2662.0556040000001</v>
      </c>
      <c r="D393">
        <v>24.097090000000001</v>
      </c>
      <c r="E393">
        <v>21.449418999999999</v>
      </c>
      <c r="G393">
        <v>27.745173000000001</v>
      </c>
      <c r="H393">
        <f t="shared" si="6"/>
        <v>169.70226400000001</v>
      </c>
    </row>
    <row r="394" spans="1:8" x14ac:dyDescent="0.2">
      <c r="A394">
        <v>27.816133000000001</v>
      </c>
      <c r="B394">
        <v>-2680.0788050000001</v>
      </c>
      <c r="C394">
        <v>-2662.9938999999999</v>
      </c>
      <c r="D394">
        <v>24.094950999999998</v>
      </c>
      <c r="E394">
        <v>21.450648000000001</v>
      </c>
      <c r="G394">
        <v>27.816133000000001</v>
      </c>
      <c r="H394">
        <f t="shared" si="6"/>
        <v>168.7639680000002</v>
      </c>
    </row>
    <row r="395" spans="1:8" x14ac:dyDescent="0.2">
      <c r="A395">
        <v>27.887091999999999</v>
      </c>
      <c r="B395">
        <v>-2680.6530729999999</v>
      </c>
      <c r="C395">
        <v>-2665.865393</v>
      </c>
      <c r="D395">
        <v>24.09281</v>
      </c>
      <c r="E395">
        <v>21.451875999999999</v>
      </c>
      <c r="G395">
        <v>27.887091999999999</v>
      </c>
      <c r="H395">
        <f t="shared" si="6"/>
        <v>165.8924750000001</v>
      </c>
    </row>
    <row r="396" spans="1:8" x14ac:dyDescent="0.2">
      <c r="A396">
        <v>27.958051999999999</v>
      </c>
      <c r="B396">
        <v>-2681.1682000000001</v>
      </c>
      <c r="C396">
        <v>-2665.6241749999999</v>
      </c>
      <c r="D396">
        <v>24.090671</v>
      </c>
      <c r="E396">
        <v>21.453105000000001</v>
      </c>
      <c r="G396">
        <v>27.958051999999999</v>
      </c>
      <c r="H396">
        <f t="shared" si="6"/>
        <v>166.13369300000022</v>
      </c>
    </row>
    <row r="397" spans="1:8" x14ac:dyDescent="0.2">
      <c r="A397">
        <v>28.029011000000001</v>
      </c>
      <c r="B397">
        <v>-2680.9800070000001</v>
      </c>
      <c r="C397">
        <v>-2664.7922619999999</v>
      </c>
      <c r="D397">
        <v>24.088531</v>
      </c>
      <c r="E397">
        <v>21.454333999999999</v>
      </c>
      <c r="G397">
        <v>28.029011000000001</v>
      </c>
      <c r="H397">
        <f t="shared" si="6"/>
        <v>166.96560600000021</v>
      </c>
    </row>
    <row r="398" spans="1:8" x14ac:dyDescent="0.2">
      <c r="A398">
        <v>28.099971</v>
      </c>
      <c r="B398">
        <v>-2681.3131640000001</v>
      </c>
      <c r="C398">
        <v>-2667.363159</v>
      </c>
      <c r="D398">
        <v>24.086390999999999</v>
      </c>
      <c r="E398">
        <v>21.455562</v>
      </c>
      <c r="G398">
        <v>28.099971</v>
      </c>
      <c r="H398">
        <f t="shared" si="6"/>
        <v>164.39470900000015</v>
      </c>
    </row>
    <row r="399" spans="1:8" x14ac:dyDescent="0.2">
      <c r="A399">
        <v>28.170929999999998</v>
      </c>
      <c r="B399">
        <v>-2680.5248160000001</v>
      </c>
      <c r="C399">
        <v>-2672.7203220000001</v>
      </c>
      <c r="D399">
        <v>24.084250000000001</v>
      </c>
      <c r="E399">
        <v>21.456790000000002</v>
      </c>
      <c r="G399">
        <v>28.170929999999998</v>
      </c>
      <c r="H399">
        <f t="shared" si="6"/>
        <v>159.03754600000002</v>
      </c>
    </row>
    <row r="400" spans="1:8" x14ac:dyDescent="0.2">
      <c r="A400">
        <v>28.241890000000001</v>
      </c>
      <c r="B400">
        <v>-2679.5313649999998</v>
      </c>
      <c r="C400">
        <v>-2673.8022529999998</v>
      </c>
      <c r="D400">
        <v>24.08211</v>
      </c>
      <c r="E400">
        <v>21.458017999999999</v>
      </c>
      <c r="G400">
        <v>28.241890000000001</v>
      </c>
      <c r="H400">
        <f t="shared" si="6"/>
        <v>157.95561500000031</v>
      </c>
    </row>
    <row r="401" spans="1:8" x14ac:dyDescent="0.2">
      <c r="A401">
        <v>28.312849</v>
      </c>
      <c r="B401">
        <v>-2678.9503399999999</v>
      </c>
      <c r="C401">
        <v>-2670.55413</v>
      </c>
      <c r="D401">
        <v>24.079969999999999</v>
      </c>
      <c r="E401">
        <v>21.459246</v>
      </c>
      <c r="G401">
        <v>28.312849</v>
      </c>
      <c r="H401">
        <f t="shared" si="6"/>
        <v>161.20373800000016</v>
      </c>
    </row>
    <row r="402" spans="1:8" x14ac:dyDescent="0.2">
      <c r="A402">
        <v>28.383808999999999</v>
      </c>
      <c r="B402">
        <v>-2677.7255879999998</v>
      </c>
      <c r="C402">
        <v>-2666.7428190000001</v>
      </c>
      <c r="D402">
        <v>24.077829999999999</v>
      </c>
      <c r="E402">
        <v>21.460474999999999</v>
      </c>
      <c r="G402">
        <v>28.383808999999999</v>
      </c>
      <c r="H402">
        <f t="shared" si="6"/>
        <v>165.01504900000009</v>
      </c>
    </row>
    <row r="403" spans="1:8" x14ac:dyDescent="0.2">
      <c r="A403">
        <v>28.454768000000001</v>
      </c>
      <c r="B403">
        <v>-2676.7192989999999</v>
      </c>
      <c r="C403">
        <v>-2664.337317</v>
      </c>
      <c r="D403">
        <v>24.075690000000002</v>
      </c>
      <c r="E403">
        <v>21.461704000000001</v>
      </c>
      <c r="G403">
        <v>28.454768000000001</v>
      </c>
      <c r="H403">
        <f t="shared" si="6"/>
        <v>167.42055100000016</v>
      </c>
    </row>
    <row r="404" spans="1:8" x14ac:dyDescent="0.2">
      <c r="A404">
        <v>28.525728000000001</v>
      </c>
      <c r="B404">
        <v>-2675.6786419999999</v>
      </c>
      <c r="C404">
        <v>-2662.3677659999998</v>
      </c>
      <c r="D404">
        <v>24.073550000000001</v>
      </c>
      <c r="E404">
        <v>21.462931999999999</v>
      </c>
      <c r="G404">
        <v>28.525728000000001</v>
      </c>
      <c r="H404">
        <f t="shared" si="6"/>
        <v>169.3901020000003</v>
      </c>
    </row>
    <row r="405" spans="1:8" x14ac:dyDescent="0.2">
      <c r="A405">
        <v>28.596686999999999</v>
      </c>
      <c r="B405">
        <v>-2674.0937370000001</v>
      </c>
      <c r="C405">
        <v>-2663.0366469999999</v>
      </c>
      <c r="D405">
        <v>24.07141</v>
      </c>
      <c r="E405">
        <v>21.46416</v>
      </c>
      <c r="G405">
        <v>28.596686999999999</v>
      </c>
      <c r="H405">
        <f t="shared" si="6"/>
        <v>168.72122100000024</v>
      </c>
    </row>
    <row r="406" spans="1:8" x14ac:dyDescent="0.2">
      <c r="A406">
        <v>28.667646999999999</v>
      </c>
      <c r="B406">
        <v>-2672.8084990000002</v>
      </c>
      <c r="C406">
        <v>-2668.5508420000001</v>
      </c>
      <c r="D406">
        <v>24.069268999999998</v>
      </c>
      <c r="E406">
        <v>21.465388999999998</v>
      </c>
      <c r="G406">
        <v>28.667646999999999</v>
      </c>
      <c r="H406">
        <f t="shared" si="6"/>
        <v>163.20702600000004</v>
      </c>
    </row>
    <row r="407" spans="1:8" x14ac:dyDescent="0.2">
      <c r="A407">
        <v>28.738606000000001</v>
      </c>
      <c r="B407">
        <v>-2672.2299419999999</v>
      </c>
      <c r="C407">
        <v>-2675.6931140000002</v>
      </c>
      <c r="D407">
        <v>24.067128</v>
      </c>
      <c r="E407">
        <v>21.466615999999998</v>
      </c>
      <c r="G407">
        <v>28.738606000000001</v>
      </c>
      <c r="H407">
        <f t="shared" si="6"/>
        <v>156.06475399999999</v>
      </c>
    </row>
    <row r="408" spans="1:8" x14ac:dyDescent="0.2">
      <c r="A408">
        <v>28.809566</v>
      </c>
      <c r="B408">
        <v>-2671.9638</v>
      </c>
      <c r="C408">
        <v>-2678.072279</v>
      </c>
      <c r="D408">
        <v>24.064988</v>
      </c>
      <c r="E408">
        <v>21.467845000000001</v>
      </c>
      <c r="G408">
        <v>28.809566</v>
      </c>
      <c r="H408">
        <f t="shared" si="6"/>
        <v>153.68558900000016</v>
      </c>
    </row>
    <row r="409" spans="1:8" x14ac:dyDescent="0.2">
      <c r="A409">
        <v>28.880524999999999</v>
      </c>
      <c r="B409">
        <v>-2672.3916599999998</v>
      </c>
      <c r="C409">
        <v>-2678.679306</v>
      </c>
      <c r="D409">
        <v>24.062847999999999</v>
      </c>
      <c r="E409">
        <v>21.469073000000002</v>
      </c>
      <c r="G409">
        <v>28.880524999999999</v>
      </c>
      <c r="H409">
        <f t="shared" si="6"/>
        <v>153.07856200000015</v>
      </c>
    </row>
    <row r="410" spans="1:8" x14ac:dyDescent="0.2">
      <c r="A410">
        <v>28.951485000000002</v>
      </c>
      <c r="B410">
        <v>-2672.983988</v>
      </c>
      <c r="C410">
        <v>-2679.4393570000002</v>
      </c>
      <c r="D410">
        <v>24.060707000000001</v>
      </c>
      <c r="E410">
        <v>21.470300000000002</v>
      </c>
      <c r="G410">
        <v>28.951485000000002</v>
      </c>
      <c r="H410">
        <f t="shared" si="6"/>
        <v>152.31851099999994</v>
      </c>
    </row>
    <row r="411" spans="1:8" x14ac:dyDescent="0.2">
      <c r="A411">
        <v>29.022445000000001</v>
      </c>
      <c r="B411">
        <v>-2674.6632490000002</v>
      </c>
      <c r="C411">
        <v>-2679.1517410000001</v>
      </c>
      <c r="D411">
        <v>24.058567</v>
      </c>
      <c r="E411">
        <v>21.471529</v>
      </c>
      <c r="G411">
        <v>29.022445000000001</v>
      </c>
      <c r="H411">
        <f t="shared" si="6"/>
        <v>152.60612700000001</v>
      </c>
    </row>
    <row r="412" spans="1:8" x14ac:dyDescent="0.2">
      <c r="A412">
        <v>29.093404</v>
      </c>
      <c r="B412">
        <v>-2676.6761329999999</v>
      </c>
      <c r="C412">
        <v>-2678.885268</v>
      </c>
      <c r="D412">
        <v>24.056425999999998</v>
      </c>
      <c r="E412">
        <v>21.472757000000001</v>
      </c>
      <c r="G412">
        <v>29.093404</v>
      </c>
      <c r="H412">
        <f t="shared" si="6"/>
        <v>152.87260000000015</v>
      </c>
    </row>
    <row r="413" spans="1:8" x14ac:dyDescent="0.2">
      <c r="A413">
        <v>29.164363999999999</v>
      </c>
      <c r="B413">
        <v>-2678.6890509999998</v>
      </c>
      <c r="C413">
        <v>-2677.6493270000001</v>
      </c>
      <c r="D413">
        <v>24.054286000000001</v>
      </c>
      <c r="E413">
        <v>21.473984999999999</v>
      </c>
      <c r="G413">
        <v>29.164363999999999</v>
      </c>
      <c r="H413">
        <f t="shared" si="6"/>
        <v>154.10854100000006</v>
      </c>
    </row>
    <row r="414" spans="1:8" x14ac:dyDescent="0.2">
      <c r="A414">
        <v>29.235323000000001</v>
      </c>
      <c r="B414">
        <v>-2680.702002</v>
      </c>
      <c r="C414">
        <v>-2679.0637919999999</v>
      </c>
      <c r="D414">
        <v>24.052144999999999</v>
      </c>
      <c r="E414">
        <v>21.475211999999999</v>
      </c>
      <c r="G414">
        <v>29.235323000000001</v>
      </c>
      <c r="H414">
        <f t="shared" si="6"/>
        <v>152.69407600000022</v>
      </c>
    </row>
    <row r="415" spans="1:8" x14ac:dyDescent="0.2">
      <c r="A415">
        <v>29.306283000000001</v>
      </c>
      <c r="B415">
        <v>-2682.970734</v>
      </c>
      <c r="C415">
        <v>-2682.111703</v>
      </c>
      <c r="D415">
        <v>24.050004000000001</v>
      </c>
      <c r="E415">
        <v>21.47644</v>
      </c>
      <c r="G415">
        <v>29.306283000000001</v>
      </c>
      <c r="H415">
        <f t="shared" si="6"/>
        <v>149.64616500000011</v>
      </c>
    </row>
    <row r="416" spans="1:8" x14ac:dyDescent="0.2">
      <c r="A416">
        <v>29.377241999999999</v>
      </c>
      <c r="B416">
        <v>-2684.7194479999998</v>
      </c>
      <c r="C416">
        <v>-2684.0992299999998</v>
      </c>
      <c r="D416">
        <v>24.047863</v>
      </c>
      <c r="E416">
        <v>21.477668000000001</v>
      </c>
      <c r="G416">
        <v>29.377241999999999</v>
      </c>
      <c r="H416">
        <f t="shared" si="6"/>
        <v>147.65863800000034</v>
      </c>
    </row>
    <row r="417" spans="1:8" x14ac:dyDescent="0.2">
      <c r="A417">
        <v>29.448201999999998</v>
      </c>
      <c r="B417">
        <v>-2686.2056120000002</v>
      </c>
      <c r="C417">
        <v>-2684.5432890000002</v>
      </c>
      <c r="D417">
        <v>24.045722999999999</v>
      </c>
      <c r="E417">
        <v>21.478895999999999</v>
      </c>
      <c r="G417">
        <v>29.448201999999998</v>
      </c>
      <c r="H417">
        <f t="shared" si="6"/>
        <v>147.21457899999996</v>
      </c>
    </row>
    <row r="418" spans="1:8" x14ac:dyDescent="0.2">
      <c r="A418">
        <v>29.519161</v>
      </c>
      <c r="B418">
        <v>-2687.1333289999998</v>
      </c>
      <c r="C418">
        <v>-2683.2719459999998</v>
      </c>
      <c r="D418">
        <v>24.043582000000001</v>
      </c>
      <c r="E418">
        <v>21.480125000000001</v>
      </c>
      <c r="G418">
        <v>29.519161</v>
      </c>
      <c r="H418">
        <f t="shared" si="6"/>
        <v>148.4859220000003</v>
      </c>
    </row>
    <row r="419" spans="1:8" x14ac:dyDescent="0.2">
      <c r="A419">
        <v>29.590121</v>
      </c>
      <c r="B419">
        <v>-2687.7117320000002</v>
      </c>
      <c r="C419">
        <v>-2683.974416</v>
      </c>
      <c r="D419">
        <v>24.041442</v>
      </c>
      <c r="E419">
        <v>21.481352999999999</v>
      </c>
      <c r="G419">
        <v>29.590121</v>
      </c>
      <c r="H419">
        <f t="shared" si="6"/>
        <v>147.78345200000012</v>
      </c>
    </row>
    <row r="420" spans="1:8" x14ac:dyDescent="0.2">
      <c r="A420">
        <v>29.661079999999998</v>
      </c>
      <c r="B420">
        <v>-2688.1769119999999</v>
      </c>
      <c r="C420">
        <v>-2686.7202729999999</v>
      </c>
      <c r="D420">
        <v>24.039300999999998</v>
      </c>
      <c r="E420">
        <v>21.482579999999999</v>
      </c>
      <c r="G420">
        <v>29.661079999999998</v>
      </c>
      <c r="H420">
        <f t="shared" si="6"/>
        <v>145.03759500000024</v>
      </c>
    </row>
    <row r="421" spans="1:8" x14ac:dyDescent="0.2">
      <c r="A421">
        <v>29.732040000000001</v>
      </c>
      <c r="B421">
        <v>-2688</v>
      </c>
      <c r="C421">
        <v>-2688.6426740000002</v>
      </c>
      <c r="D421">
        <v>24.03716</v>
      </c>
      <c r="E421">
        <v>21.483808</v>
      </c>
      <c r="G421">
        <v>29.732040000000001</v>
      </c>
      <c r="H421">
        <f t="shared" si="6"/>
        <v>143.11519399999997</v>
      </c>
    </row>
    <row r="422" spans="1:8" x14ac:dyDescent="0.2">
      <c r="A422">
        <v>29.802999</v>
      </c>
      <c r="B422">
        <v>-2688</v>
      </c>
      <c r="C422">
        <v>-2691.155522</v>
      </c>
      <c r="D422">
        <v>24.035018999999998</v>
      </c>
      <c r="E422">
        <v>21.485036000000001</v>
      </c>
      <c r="G422">
        <v>29.802999</v>
      </c>
      <c r="H422">
        <f t="shared" si="6"/>
        <v>140.60234600000013</v>
      </c>
    </row>
    <row r="423" spans="1:8" x14ac:dyDescent="0.2">
      <c r="A423">
        <v>29.873958999999999</v>
      </c>
      <c r="B423">
        <v>-2688</v>
      </c>
      <c r="C423">
        <v>-2692.4320870000001</v>
      </c>
      <c r="D423">
        <v>24.032878</v>
      </c>
      <c r="E423">
        <v>21.486263000000001</v>
      </c>
      <c r="G423">
        <v>29.873958999999999</v>
      </c>
      <c r="H423">
        <f t="shared" si="6"/>
        <v>139.32578100000001</v>
      </c>
    </row>
    <row r="424" spans="1:8" x14ac:dyDescent="0.2">
      <c r="A424">
        <v>29.944918000000001</v>
      </c>
      <c r="B424">
        <v>-2688.2514940000001</v>
      </c>
      <c r="C424">
        <v>-2691.3471559999998</v>
      </c>
      <c r="D424">
        <v>24.030736999999998</v>
      </c>
      <c r="E424">
        <v>21.487490999999999</v>
      </c>
      <c r="G424">
        <v>29.944918000000001</v>
      </c>
      <c r="H424">
        <f t="shared" si="6"/>
        <v>140.41071200000033</v>
      </c>
    </row>
    <row r="425" spans="1:8" x14ac:dyDescent="0.2">
      <c r="A425">
        <v>30.015878000000001</v>
      </c>
      <c r="B425">
        <v>-2689</v>
      </c>
      <c r="C425">
        <v>-2691.9295529999999</v>
      </c>
      <c r="D425">
        <v>24.028594999999999</v>
      </c>
      <c r="E425">
        <v>21.488717999999999</v>
      </c>
      <c r="G425">
        <v>30.015878000000001</v>
      </c>
      <c r="H425">
        <f t="shared" si="6"/>
        <v>139.8283150000002</v>
      </c>
    </row>
    <row r="426" spans="1:8" x14ac:dyDescent="0.2">
      <c r="A426">
        <v>30.086836999999999</v>
      </c>
      <c r="B426">
        <v>-2689</v>
      </c>
      <c r="C426">
        <v>-2694.9078690000001</v>
      </c>
      <c r="D426">
        <v>24.026454999999999</v>
      </c>
      <c r="E426">
        <v>21.489946</v>
      </c>
      <c r="G426">
        <v>30.086836999999999</v>
      </c>
      <c r="H426">
        <f t="shared" si="6"/>
        <v>136.84999900000003</v>
      </c>
    </row>
    <row r="427" spans="1:8" x14ac:dyDescent="0.2">
      <c r="A427">
        <v>30.157796999999999</v>
      </c>
      <c r="B427">
        <v>-2689.4367299999999</v>
      </c>
      <c r="C427">
        <v>-2695.7947469999999</v>
      </c>
      <c r="D427">
        <v>24.024314</v>
      </c>
      <c r="E427">
        <v>21.491174000000001</v>
      </c>
      <c r="G427">
        <v>30.157796999999999</v>
      </c>
      <c r="H427">
        <f t="shared" si="6"/>
        <v>135.96312100000023</v>
      </c>
    </row>
    <row r="428" spans="1:8" x14ac:dyDescent="0.2">
      <c r="A428">
        <v>30.228756000000001</v>
      </c>
      <c r="B428">
        <v>-2690.443444</v>
      </c>
      <c r="C428">
        <v>-2695.048937</v>
      </c>
      <c r="D428">
        <v>24.022172999999999</v>
      </c>
      <c r="E428">
        <v>21.492401999999998</v>
      </c>
      <c r="G428">
        <v>30.228756000000001</v>
      </c>
      <c r="H428">
        <f t="shared" si="6"/>
        <v>136.70893100000012</v>
      </c>
    </row>
    <row r="429" spans="1:8" x14ac:dyDescent="0.2">
      <c r="A429">
        <v>30.299716</v>
      </c>
      <c r="B429">
        <v>-2691.4501740000001</v>
      </c>
      <c r="C429">
        <v>-2694.889275</v>
      </c>
      <c r="D429">
        <v>24.020032</v>
      </c>
      <c r="E429">
        <v>21.493628999999999</v>
      </c>
      <c r="G429">
        <v>30.299716</v>
      </c>
      <c r="H429">
        <f t="shared" si="6"/>
        <v>136.86859300000015</v>
      </c>
    </row>
    <row r="430" spans="1:8" x14ac:dyDescent="0.2">
      <c r="A430">
        <v>30.370674999999999</v>
      </c>
      <c r="B430">
        <v>-2692.9138429999998</v>
      </c>
      <c r="C430">
        <v>-2695.2444999999998</v>
      </c>
      <c r="D430">
        <v>24.017890000000001</v>
      </c>
      <c r="E430">
        <v>21.494857</v>
      </c>
      <c r="G430">
        <v>30.370674999999999</v>
      </c>
      <c r="H430">
        <f t="shared" si="6"/>
        <v>136.51336800000036</v>
      </c>
    </row>
    <row r="431" spans="1:8" x14ac:dyDescent="0.2">
      <c r="A431">
        <v>30.441635000000002</v>
      </c>
      <c r="B431">
        <v>-2694.9273720000001</v>
      </c>
      <c r="C431">
        <v>-2696.596407</v>
      </c>
      <c r="D431">
        <v>24.015749</v>
      </c>
      <c r="E431">
        <v>21.496084</v>
      </c>
      <c r="G431">
        <v>30.441635000000002</v>
      </c>
      <c r="H431">
        <f t="shared" si="6"/>
        <v>135.16146100000014</v>
      </c>
    </row>
    <row r="432" spans="1:8" x14ac:dyDescent="0.2">
      <c r="A432">
        <v>30.512594</v>
      </c>
      <c r="B432">
        <v>-2697.1707259999998</v>
      </c>
      <c r="C432">
        <v>-2695.7253249999999</v>
      </c>
      <c r="D432">
        <v>24.013607</v>
      </c>
      <c r="E432">
        <v>21.497311</v>
      </c>
      <c r="G432">
        <v>30.512594</v>
      </c>
      <c r="H432">
        <f t="shared" si="6"/>
        <v>136.03254300000026</v>
      </c>
    </row>
    <row r="433" spans="1:8" x14ac:dyDescent="0.2">
      <c r="A433">
        <v>30.583553999999999</v>
      </c>
      <c r="B433">
        <v>-2699.762545</v>
      </c>
      <c r="C433">
        <v>-2693.8724069999998</v>
      </c>
      <c r="D433">
        <v>24.011467</v>
      </c>
      <c r="E433">
        <v>21.498539000000001</v>
      </c>
      <c r="G433">
        <v>30.583553999999999</v>
      </c>
      <c r="H433">
        <f t="shared" si="6"/>
        <v>137.8854610000003</v>
      </c>
    </row>
    <row r="434" spans="1:8" x14ac:dyDescent="0.2">
      <c r="A434">
        <v>30.654513999999999</v>
      </c>
      <c r="B434">
        <v>-2702.5413490000001</v>
      </c>
      <c r="C434">
        <v>-2695.6268789999999</v>
      </c>
      <c r="D434">
        <v>24.009325</v>
      </c>
      <c r="E434">
        <v>21.499766000000001</v>
      </c>
      <c r="G434">
        <v>30.654513999999999</v>
      </c>
      <c r="H434">
        <f t="shared" si="6"/>
        <v>136.13098900000023</v>
      </c>
    </row>
    <row r="435" spans="1:8" x14ac:dyDescent="0.2">
      <c r="A435">
        <v>30.725473000000001</v>
      </c>
      <c r="B435">
        <v>-2705.9281339999998</v>
      </c>
      <c r="C435">
        <v>-2698.571234</v>
      </c>
      <c r="D435">
        <v>24.007183999999999</v>
      </c>
      <c r="E435">
        <v>21.500993999999999</v>
      </c>
      <c r="G435">
        <v>30.725473000000001</v>
      </c>
      <c r="H435">
        <f t="shared" si="6"/>
        <v>133.18663400000014</v>
      </c>
    </row>
    <row r="436" spans="1:8" x14ac:dyDescent="0.2">
      <c r="A436">
        <v>30.796433</v>
      </c>
      <c r="B436">
        <v>-2709.5784960000001</v>
      </c>
      <c r="C436">
        <v>-2699.5535249999998</v>
      </c>
      <c r="D436">
        <v>24.005042</v>
      </c>
      <c r="E436">
        <v>21.502220999999999</v>
      </c>
      <c r="G436">
        <v>30.796433</v>
      </c>
      <c r="H436">
        <f t="shared" si="6"/>
        <v>132.20434300000034</v>
      </c>
    </row>
    <row r="437" spans="1:8" x14ac:dyDescent="0.2">
      <c r="A437">
        <v>30.867391999999999</v>
      </c>
      <c r="B437">
        <v>-2713.1909799999999</v>
      </c>
      <c r="C437">
        <v>-2699.7824289999999</v>
      </c>
      <c r="D437">
        <v>24.0029</v>
      </c>
      <c r="E437">
        <v>21.503447999999999</v>
      </c>
      <c r="G437">
        <v>30.867391999999999</v>
      </c>
      <c r="H437">
        <f t="shared" si="6"/>
        <v>131.97543900000028</v>
      </c>
    </row>
    <row r="438" spans="1:8" x14ac:dyDescent="0.2">
      <c r="A438">
        <v>30.938351999999998</v>
      </c>
      <c r="B438">
        <v>-2716.5748899999999</v>
      </c>
      <c r="C438">
        <v>-2701.2414119999999</v>
      </c>
      <c r="D438">
        <v>24.000758999999999</v>
      </c>
      <c r="E438">
        <v>21.504674999999999</v>
      </c>
      <c r="G438">
        <v>30.938351999999998</v>
      </c>
      <c r="H438">
        <f t="shared" si="6"/>
        <v>130.51645600000029</v>
      </c>
    </row>
    <row r="439" spans="1:8" x14ac:dyDescent="0.2">
      <c r="A439">
        <v>31.009311</v>
      </c>
      <c r="B439">
        <v>-2719.5909820000002</v>
      </c>
      <c r="C439">
        <v>-2702.0542089999999</v>
      </c>
      <c r="D439">
        <v>23.998616999999999</v>
      </c>
      <c r="E439">
        <v>21.505903</v>
      </c>
      <c r="G439">
        <v>31.009311</v>
      </c>
      <c r="H439">
        <f t="shared" si="6"/>
        <v>129.70365900000024</v>
      </c>
    </row>
    <row r="440" spans="1:8" x14ac:dyDescent="0.2">
      <c r="A440">
        <v>31.080271</v>
      </c>
      <c r="B440">
        <v>-2722.2357510000002</v>
      </c>
      <c r="C440">
        <v>-2702.4654799999998</v>
      </c>
      <c r="D440">
        <v>23.996476000000001</v>
      </c>
      <c r="E440">
        <v>21.50713</v>
      </c>
      <c r="G440">
        <v>31.080271</v>
      </c>
      <c r="H440">
        <f t="shared" si="6"/>
        <v>129.2923880000003</v>
      </c>
    </row>
    <row r="441" spans="1:8" x14ac:dyDescent="0.2">
      <c r="A441">
        <v>31.151230000000002</v>
      </c>
      <c r="B441">
        <v>-2723.9655950000001</v>
      </c>
      <c r="C441">
        <v>-2704.1613160000002</v>
      </c>
      <c r="D441">
        <v>23.994335</v>
      </c>
      <c r="E441">
        <v>21.508358000000001</v>
      </c>
      <c r="G441">
        <v>31.151230000000002</v>
      </c>
      <c r="H441">
        <f t="shared" si="6"/>
        <v>127.59655199999997</v>
      </c>
    </row>
    <row r="442" spans="1:8" x14ac:dyDescent="0.2">
      <c r="A442">
        <v>31.222190000000001</v>
      </c>
      <c r="B442">
        <v>-2725.0114370000001</v>
      </c>
      <c r="C442">
        <v>-2708.102331</v>
      </c>
      <c r="D442">
        <v>23.992193</v>
      </c>
      <c r="E442">
        <v>21.509584</v>
      </c>
      <c r="G442">
        <v>31.222190000000001</v>
      </c>
      <c r="H442">
        <f t="shared" si="6"/>
        <v>123.65553700000009</v>
      </c>
    </row>
    <row r="443" spans="1:8" x14ac:dyDescent="0.2">
      <c r="A443">
        <v>31.293149</v>
      </c>
      <c r="B443">
        <v>-2725.5895300000002</v>
      </c>
      <c r="C443">
        <v>-2713.2082049999999</v>
      </c>
      <c r="D443">
        <v>23.990051999999999</v>
      </c>
      <c r="E443">
        <v>21.510812000000001</v>
      </c>
      <c r="G443">
        <v>31.293149</v>
      </c>
      <c r="H443">
        <f t="shared" si="6"/>
        <v>118.54966300000024</v>
      </c>
    </row>
    <row r="444" spans="1:8" x14ac:dyDescent="0.2">
      <c r="A444">
        <v>31.364108999999999</v>
      </c>
      <c r="B444">
        <v>-2726.1676109999999</v>
      </c>
      <c r="C444">
        <v>-2715.0912669999998</v>
      </c>
      <c r="D444">
        <v>23.987908999999998</v>
      </c>
      <c r="E444">
        <v>21.512039000000001</v>
      </c>
      <c r="G444">
        <v>31.364108999999999</v>
      </c>
      <c r="H444">
        <f t="shared" si="6"/>
        <v>116.66660100000036</v>
      </c>
    </row>
    <row r="445" spans="1:8" x14ac:dyDescent="0.2">
      <c r="A445">
        <v>31.435068000000001</v>
      </c>
      <c r="B445">
        <v>-2726.1855070000001</v>
      </c>
      <c r="C445">
        <v>-2712.83212</v>
      </c>
      <c r="D445">
        <v>23.985768</v>
      </c>
      <c r="E445">
        <v>21.513266999999999</v>
      </c>
      <c r="G445">
        <v>31.435068000000001</v>
      </c>
      <c r="H445">
        <f t="shared" si="6"/>
        <v>118.92574800000011</v>
      </c>
    </row>
    <row r="446" spans="1:8" x14ac:dyDescent="0.2">
      <c r="A446">
        <v>31.506028000000001</v>
      </c>
      <c r="B446">
        <v>-2725.756543</v>
      </c>
      <c r="C446">
        <v>-2710.6673559999999</v>
      </c>
      <c r="D446">
        <v>23.983626000000001</v>
      </c>
      <c r="E446">
        <v>21.514493999999999</v>
      </c>
      <c r="G446">
        <v>31.506028000000001</v>
      </c>
      <c r="H446">
        <f t="shared" si="6"/>
        <v>121.09051200000022</v>
      </c>
    </row>
    <row r="447" spans="1:8" x14ac:dyDescent="0.2">
      <c r="A447">
        <v>31.576986999999999</v>
      </c>
      <c r="B447">
        <v>-2725.3839509999998</v>
      </c>
      <c r="C447">
        <v>-2709.3743479999998</v>
      </c>
      <c r="D447">
        <v>23.981484999999999</v>
      </c>
      <c r="E447">
        <v>21.515720999999999</v>
      </c>
      <c r="G447">
        <v>31.576986999999999</v>
      </c>
      <c r="H447">
        <f t="shared" si="6"/>
        <v>122.38352000000032</v>
      </c>
    </row>
    <row r="448" spans="1:8" x14ac:dyDescent="0.2">
      <c r="A448">
        <v>31.647946999999998</v>
      </c>
      <c r="B448">
        <v>-2725.4798059999998</v>
      </c>
      <c r="C448">
        <v>-2710.483428</v>
      </c>
      <c r="D448">
        <v>23.979341999999999</v>
      </c>
      <c r="E448">
        <v>21.516946999999998</v>
      </c>
      <c r="G448">
        <v>31.647946999999998</v>
      </c>
      <c r="H448">
        <f t="shared" si="6"/>
        <v>121.27444000000014</v>
      </c>
    </row>
    <row r="449" spans="1:8" x14ac:dyDescent="0.2">
      <c r="A449">
        <v>31.718906</v>
      </c>
      <c r="B449">
        <v>-2726.023803</v>
      </c>
      <c r="C449">
        <v>-2711.5985909999999</v>
      </c>
      <c r="D449">
        <v>23.977201000000001</v>
      </c>
      <c r="E449">
        <v>21.518174999999999</v>
      </c>
      <c r="G449">
        <v>31.718906</v>
      </c>
      <c r="H449">
        <f t="shared" si="6"/>
        <v>120.1592770000002</v>
      </c>
    </row>
    <row r="450" spans="1:8" x14ac:dyDescent="0.2">
      <c r="A450">
        <v>31.789866</v>
      </c>
      <c r="B450">
        <v>-2725.7831569999998</v>
      </c>
      <c r="C450">
        <v>-2712.5561859999998</v>
      </c>
      <c r="D450">
        <v>23.975059000000002</v>
      </c>
      <c r="E450">
        <v>21.519401999999999</v>
      </c>
      <c r="G450">
        <v>31.789866</v>
      </c>
      <c r="H450">
        <f t="shared" si="6"/>
        <v>119.20168200000035</v>
      </c>
    </row>
    <row r="451" spans="1:8" x14ac:dyDescent="0.2">
      <c r="A451">
        <v>31.860824999999998</v>
      </c>
      <c r="B451">
        <v>-2725.5262910000001</v>
      </c>
      <c r="C451">
        <v>-2713.515715</v>
      </c>
      <c r="D451">
        <v>23.972916000000001</v>
      </c>
      <c r="E451">
        <v>21.520627999999999</v>
      </c>
      <c r="G451">
        <v>31.860824999999998</v>
      </c>
      <c r="H451">
        <f t="shared" ref="H451:H514" si="7">C451+2831.757868</f>
        <v>118.24215300000014</v>
      </c>
    </row>
    <row r="452" spans="1:8" x14ac:dyDescent="0.2">
      <c r="A452">
        <v>31.931785000000001</v>
      </c>
      <c r="B452">
        <v>-2725.1821300000001</v>
      </c>
      <c r="C452">
        <v>-2714.9173470000001</v>
      </c>
      <c r="D452">
        <v>23.970773999999999</v>
      </c>
      <c r="E452">
        <v>21.521854999999999</v>
      </c>
      <c r="G452">
        <v>31.931785000000001</v>
      </c>
      <c r="H452">
        <f t="shared" si="7"/>
        <v>116.84052100000008</v>
      </c>
    </row>
    <row r="453" spans="1:8" x14ac:dyDescent="0.2">
      <c r="A453">
        <v>32.002744</v>
      </c>
      <c r="B453">
        <v>-2724.3831970000001</v>
      </c>
      <c r="C453">
        <v>-2718.3624319999999</v>
      </c>
      <c r="D453">
        <v>23.968633000000001</v>
      </c>
      <c r="E453">
        <v>21.523083</v>
      </c>
      <c r="G453">
        <v>32.002744</v>
      </c>
      <c r="H453">
        <f t="shared" si="7"/>
        <v>113.39543600000025</v>
      </c>
    </row>
    <row r="454" spans="1:8" x14ac:dyDescent="0.2">
      <c r="A454">
        <v>32.073703999999999</v>
      </c>
      <c r="B454">
        <v>-2723.3760419999999</v>
      </c>
      <c r="C454">
        <v>-2720.1361969999998</v>
      </c>
      <c r="D454">
        <v>23.966491000000001</v>
      </c>
      <c r="E454">
        <v>21.52431</v>
      </c>
      <c r="G454">
        <v>32.073703999999999</v>
      </c>
      <c r="H454">
        <f t="shared" si="7"/>
        <v>111.62167100000033</v>
      </c>
    </row>
    <row r="455" spans="1:8" x14ac:dyDescent="0.2">
      <c r="A455">
        <v>32.144663000000001</v>
      </c>
      <c r="B455">
        <v>-2722.3688689999999</v>
      </c>
      <c r="C455">
        <v>-2717.7715330000001</v>
      </c>
      <c r="D455">
        <v>23.964348999999999</v>
      </c>
      <c r="E455">
        <v>21.525535999999999</v>
      </c>
      <c r="G455">
        <v>32.144663000000001</v>
      </c>
      <c r="H455">
        <f t="shared" si="7"/>
        <v>113.98633500000005</v>
      </c>
    </row>
    <row r="456" spans="1:8" x14ac:dyDescent="0.2">
      <c r="A456">
        <v>32.215623000000001</v>
      </c>
      <c r="B456">
        <v>-2721.36168</v>
      </c>
      <c r="C456">
        <v>-2717.6122770000002</v>
      </c>
      <c r="D456">
        <v>23.962206999999999</v>
      </c>
      <c r="E456">
        <v>21.526762999999999</v>
      </c>
      <c r="G456">
        <v>32.215623000000001</v>
      </c>
      <c r="H456">
        <f t="shared" si="7"/>
        <v>114.14559099999997</v>
      </c>
    </row>
    <row r="457" spans="1:8" x14ac:dyDescent="0.2">
      <c r="A457">
        <v>32.286583</v>
      </c>
      <c r="B457">
        <v>-2721</v>
      </c>
      <c r="C457">
        <v>-2715.8465259999998</v>
      </c>
      <c r="D457">
        <v>23.960063999999999</v>
      </c>
      <c r="E457">
        <v>21.527989000000002</v>
      </c>
      <c r="G457">
        <v>32.286583</v>
      </c>
      <c r="H457">
        <f t="shared" si="7"/>
        <v>115.91134200000033</v>
      </c>
    </row>
    <row r="458" spans="1:8" x14ac:dyDescent="0.2">
      <c r="A458">
        <v>32.357542000000002</v>
      </c>
      <c r="B458">
        <v>-2720.2571760000001</v>
      </c>
      <c r="C458">
        <v>-2718.522524</v>
      </c>
      <c r="D458">
        <v>23.957922</v>
      </c>
      <c r="E458">
        <v>21.529216000000002</v>
      </c>
      <c r="G458">
        <v>32.357542000000002</v>
      </c>
      <c r="H458">
        <f t="shared" si="7"/>
        <v>113.23534400000017</v>
      </c>
    </row>
    <row r="459" spans="1:8" x14ac:dyDescent="0.2">
      <c r="A459">
        <v>32.428502000000002</v>
      </c>
      <c r="B459">
        <v>-2720.5525969999999</v>
      </c>
      <c r="C459">
        <v>-2722.3884950000001</v>
      </c>
      <c r="D459">
        <v>23.955780000000001</v>
      </c>
      <c r="E459">
        <v>21.530443000000002</v>
      </c>
      <c r="G459">
        <v>32.428502000000002</v>
      </c>
      <c r="H459">
        <f t="shared" si="7"/>
        <v>109.369373</v>
      </c>
    </row>
    <row r="460" spans="1:8" x14ac:dyDescent="0.2">
      <c r="A460">
        <v>32.499460999999997</v>
      </c>
      <c r="B460">
        <v>-2721.2770110000001</v>
      </c>
      <c r="C460">
        <v>-2724.2957289999999</v>
      </c>
      <c r="D460">
        <v>23.953638000000002</v>
      </c>
      <c r="E460">
        <v>21.531669999999998</v>
      </c>
      <c r="G460">
        <v>32.499460999999997</v>
      </c>
      <c r="H460">
        <f t="shared" si="7"/>
        <v>107.46213900000021</v>
      </c>
    </row>
    <row r="461" spans="1:8" x14ac:dyDescent="0.2">
      <c r="A461">
        <v>32.570421000000003</v>
      </c>
      <c r="B461">
        <v>-2722.6722500000001</v>
      </c>
      <c r="C461">
        <v>-2725.6956329999998</v>
      </c>
      <c r="D461">
        <v>23.951495999999999</v>
      </c>
      <c r="E461">
        <v>21.532896999999998</v>
      </c>
      <c r="G461">
        <v>32.570421000000003</v>
      </c>
      <c r="H461">
        <f t="shared" si="7"/>
        <v>106.06223500000033</v>
      </c>
    </row>
    <row r="462" spans="1:8" x14ac:dyDescent="0.2">
      <c r="A462">
        <v>32.641379999999998</v>
      </c>
      <c r="B462">
        <v>-2724.934495</v>
      </c>
      <c r="C462">
        <v>-2726.0196059999998</v>
      </c>
      <c r="D462">
        <v>23.949352999999999</v>
      </c>
      <c r="E462">
        <v>21.534123999999998</v>
      </c>
      <c r="G462">
        <v>32.641379999999998</v>
      </c>
      <c r="H462">
        <f t="shared" si="7"/>
        <v>105.7382620000003</v>
      </c>
    </row>
    <row r="463" spans="1:8" x14ac:dyDescent="0.2">
      <c r="A463">
        <v>32.712339999999998</v>
      </c>
      <c r="B463">
        <v>-2727.4244739999999</v>
      </c>
      <c r="C463">
        <v>-2724.6331610000002</v>
      </c>
      <c r="D463">
        <v>23.947210999999999</v>
      </c>
      <c r="E463">
        <v>21.535350999999999</v>
      </c>
      <c r="G463">
        <v>32.712339999999998</v>
      </c>
      <c r="H463">
        <f t="shared" si="7"/>
        <v>107.12470699999994</v>
      </c>
    </row>
    <row r="464" spans="1:8" x14ac:dyDescent="0.2">
      <c r="A464">
        <v>32.783299</v>
      </c>
      <c r="B464">
        <v>-2729.3928970000002</v>
      </c>
      <c r="C464">
        <v>-2725.4712</v>
      </c>
      <c r="D464">
        <v>23.945067999999999</v>
      </c>
      <c r="E464">
        <v>21.536577000000001</v>
      </c>
      <c r="G464">
        <v>32.783299</v>
      </c>
      <c r="H464">
        <f t="shared" si="7"/>
        <v>106.28666800000019</v>
      </c>
    </row>
    <row r="465" spans="1:8" x14ac:dyDescent="0.2">
      <c r="A465">
        <v>32.854258999999999</v>
      </c>
      <c r="B465">
        <v>-2731.711918</v>
      </c>
      <c r="C465">
        <v>-2727.5018049999999</v>
      </c>
      <c r="D465">
        <v>23.942926</v>
      </c>
      <c r="E465">
        <v>21.537804000000001</v>
      </c>
      <c r="G465">
        <v>32.854258999999999</v>
      </c>
      <c r="H465">
        <f t="shared" si="7"/>
        <v>104.25606300000027</v>
      </c>
    </row>
    <row r="466" spans="1:8" x14ac:dyDescent="0.2">
      <c r="A466">
        <v>32.925218000000001</v>
      </c>
      <c r="B466">
        <v>-2734.304435</v>
      </c>
      <c r="C466">
        <v>-2730.5800810000001</v>
      </c>
      <c r="D466">
        <v>23.940784000000001</v>
      </c>
      <c r="E466">
        <v>21.53903</v>
      </c>
      <c r="G466">
        <v>32.925218000000001</v>
      </c>
      <c r="H466">
        <f t="shared" si="7"/>
        <v>101.17778700000008</v>
      </c>
    </row>
    <row r="467" spans="1:8" x14ac:dyDescent="0.2">
      <c r="A467">
        <v>32.996178</v>
      </c>
      <c r="B467">
        <v>-2737.414491</v>
      </c>
      <c r="C467">
        <v>-2730.8995829999999</v>
      </c>
      <c r="D467">
        <v>23.938639999999999</v>
      </c>
      <c r="E467">
        <v>21.540255999999999</v>
      </c>
      <c r="G467">
        <v>32.996178</v>
      </c>
      <c r="H467">
        <f t="shared" si="7"/>
        <v>100.85828500000025</v>
      </c>
    </row>
    <row r="468" spans="1:8" x14ac:dyDescent="0.2">
      <c r="A468">
        <v>33.067137000000002</v>
      </c>
      <c r="B468">
        <v>-2739.4518429999998</v>
      </c>
      <c r="C468">
        <v>-2729.585986</v>
      </c>
      <c r="D468">
        <v>23.936498</v>
      </c>
      <c r="E468">
        <v>21.541482999999999</v>
      </c>
      <c r="G468">
        <v>33.067137000000002</v>
      </c>
      <c r="H468">
        <f t="shared" si="7"/>
        <v>102.1718820000001</v>
      </c>
    </row>
    <row r="469" spans="1:8" x14ac:dyDescent="0.2">
      <c r="A469">
        <v>33.138097000000002</v>
      </c>
      <c r="B469">
        <v>-2741.1846599999999</v>
      </c>
      <c r="C469">
        <v>-2729.5831779999999</v>
      </c>
      <c r="D469">
        <v>23.934355</v>
      </c>
      <c r="E469">
        <v>21.542708999999999</v>
      </c>
      <c r="G469">
        <v>33.138097000000002</v>
      </c>
      <c r="H469">
        <f t="shared" si="7"/>
        <v>102.17469000000028</v>
      </c>
    </row>
    <row r="470" spans="1:8" x14ac:dyDescent="0.2">
      <c r="A470">
        <v>33.209055999999997</v>
      </c>
      <c r="B470">
        <v>-2742.7407600000001</v>
      </c>
      <c r="C470">
        <v>-2731.4410050000001</v>
      </c>
      <c r="D470">
        <v>23.932213000000001</v>
      </c>
      <c r="E470">
        <v>21.543935999999999</v>
      </c>
      <c r="G470">
        <v>33.209055999999997</v>
      </c>
      <c r="H470">
        <f t="shared" si="7"/>
        <v>100.31686300000001</v>
      </c>
    </row>
    <row r="471" spans="1:8" x14ac:dyDescent="0.2">
      <c r="A471">
        <v>33.280016000000003</v>
      </c>
      <c r="B471">
        <v>-2743.9195970000001</v>
      </c>
      <c r="C471">
        <v>-2733.1207810000001</v>
      </c>
      <c r="D471">
        <v>23.930070000000001</v>
      </c>
      <c r="E471">
        <v>21.545162999999999</v>
      </c>
      <c r="G471">
        <v>33.280016000000003</v>
      </c>
      <c r="H471">
        <f t="shared" si="7"/>
        <v>98.637087000000065</v>
      </c>
    </row>
    <row r="472" spans="1:8" x14ac:dyDescent="0.2">
      <c r="A472">
        <v>33.350974999999998</v>
      </c>
      <c r="B472">
        <v>-2744.4070179999999</v>
      </c>
      <c r="C472">
        <v>-2732.1035069999998</v>
      </c>
      <c r="D472">
        <v>23.927928000000001</v>
      </c>
      <c r="E472">
        <v>21.546389000000001</v>
      </c>
      <c r="G472">
        <v>33.350974999999998</v>
      </c>
      <c r="H472">
        <f t="shared" si="7"/>
        <v>99.654361000000335</v>
      </c>
    </row>
    <row r="473" spans="1:8" x14ac:dyDescent="0.2">
      <c r="A473">
        <v>33.421934999999998</v>
      </c>
      <c r="B473">
        <v>-2744.7805880000001</v>
      </c>
      <c r="C473">
        <v>-2730.3173190000002</v>
      </c>
      <c r="D473">
        <v>23.925784</v>
      </c>
      <c r="E473">
        <v>21.547615</v>
      </c>
      <c r="G473">
        <v>33.421934999999998</v>
      </c>
      <c r="H473">
        <f t="shared" si="7"/>
        <v>101.44054899999992</v>
      </c>
    </row>
    <row r="474" spans="1:8" x14ac:dyDescent="0.2">
      <c r="A474">
        <v>33.492894</v>
      </c>
      <c r="B474">
        <v>-2743.9919</v>
      </c>
      <c r="C474">
        <v>-2729.0245100000002</v>
      </c>
      <c r="D474">
        <v>23.923642000000001</v>
      </c>
      <c r="E474">
        <v>21.548842</v>
      </c>
      <c r="G474">
        <v>33.492894</v>
      </c>
      <c r="H474">
        <f t="shared" si="7"/>
        <v>102.73335799999995</v>
      </c>
    </row>
    <row r="475" spans="1:8" x14ac:dyDescent="0.2">
      <c r="A475">
        <v>33.563853999999999</v>
      </c>
      <c r="B475">
        <v>-2742.8365359999998</v>
      </c>
      <c r="C475">
        <v>-2732.4501580000001</v>
      </c>
      <c r="D475">
        <v>23.921499000000001</v>
      </c>
      <c r="E475">
        <v>21.550066999999999</v>
      </c>
      <c r="G475">
        <v>33.563853999999999</v>
      </c>
      <c r="H475">
        <f t="shared" si="7"/>
        <v>99.307710000000043</v>
      </c>
    </row>
    <row r="476" spans="1:8" x14ac:dyDescent="0.2">
      <c r="A476">
        <v>33.634813000000001</v>
      </c>
      <c r="B476">
        <v>-2740.8955150000002</v>
      </c>
      <c r="C476">
        <v>-2732.4596689999998</v>
      </c>
      <c r="D476">
        <v>23.919357000000002</v>
      </c>
      <c r="E476">
        <v>21.551293999999999</v>
      </c>
      <c r="G476">
        <v>33.634813000000001</v>
      </c>
      <c r="H476">
        <f t="shared" si="7"/>
        <v>99.298199000000295</v>
      </c>
    </row>
    <row r="477" spans="1:8" x14ac:dyDescent="0.2">
      <c r="A477">
        <v>33.705773000000001</v>
      </c>
      <c r="B477">
        <v>-2738.969713</v>
      </c>
      <c r="C477">
        <v>-2733.0145910000001</v>
      </c>
      <c r="D477">
        <v>23.917213</v>
      </c>
      <c r="E477">
        <v>21.552520000000001</v>
      </c>
      <c r="G477">
        <v>33.705773000000001</v>
      </c>
      <c r="H477">
        <f t="shared" si="7"/>
        <v>98.743277000000035</v>
      </c>
    </row>
    <row r="478" spans="1:8" x14ac:dyDescent="0.2">
      <c r="A478">
        <v>33.776732000000003</v>
      </c>
      <c r="B478">
        <v>-2736.7321000000002</v>
      </c>
      <c r="C478">
        <v>-2733.1611929999999</v>
      </c>
      <c r="D478">
        <v>23.915071000000001</v>
      </c>
      <c r="E478">
        <v>21.553747000000001</v>
      </c>
      <c r="G478">
        <v>33.776732000000003</v>
      </c>
      <c r="H478">
        <f t="shared" si="7"/>
        <v>98.596675000000232</v>
      </c>
    </row>
    <row r="479" spans="1:8" x14ac:dyDescent="0.2">
      <c r="A479">
        <v>33.847692000000002</v>
      </c>
      <c r="B479">
        <v>-2734.7992949999998</v>
      </c>
      <c r="C479">
        <v>-2733.732254</v>
      </c>
      <c r="D479">
        <v>23.912928000000001</v>
      </c>
      <c r="E479">
        <v>21.554973</v>
      </c>
      <c r="G479">
        <v>33.847692000000002</v>
      </c>
      <c r="H479">
        <f t="shared" si="7"/>
        <v>98.025614000000132</v>
      </c>
    </row>
    <row r="480" spans="1:8" x14ac:dyDescent="0.2">
      <c r="A480">
        <v>33.918652000000002</v>
      </c>
      <c r="B480">
        <v>-2733.2140800000002</v>
      </c>
      <c r="C480">
        <v>-2732.426183</v>
      </c>
      <c r="D480">
        <v>23.910784</v>
      </c>
      <c r="E480">
        <v>21.556197999999998</v>
      </c>
      <c r="G480">
        <v>33.918652000000002</v>
      </c>
      <c r="H480">
        <f t="shared" si="7"/>
        <v>99.331685000000107</v>
      </c>
    </row>
    <row r="481" spans="1:8" x14ac:dyDescent="0.2">
      <c r="A481">
        <v>33.989610999999996</v>
      </c>
      <c r="B481">
        <v>-2732.5490439999999</v>
      </c>
      <c r="C481">
        <v>-2732.9936809999999</v>
      </c>
      <c r="D481">
        <v>23.908642</v>
      </c>
      <c r="E481">
        <v>21.557424999999999</v>
      </c>
      <c r="G481">
        <v>33.989610999999996</v>
      </c>
      <c r="H481">
        <f t="shared" si="7"/>
        <v>98.76418700000022</v>
      </c>
    </row>
    <row r="482" spans="1:8" x14ac:dyDescent="0.2">
      <c r="A482">
        <v>34.060571000000003</v>
      </c>
      <c r="B482">
        <v>-2732.1251419999999</v>
      </c>
      <c r="C482">
        <v>-2735.3102869999998</v>
      </c>
      <c r="D482">
        <v>23.906497999999999</v>
      </c>
      <c r="E482">
        <v>21.558651000000001</v>
      </c>
      <c r="G482">
        <v>34.060571000000003</v>
      </c>
      <c r="H482">
        <f t="shared" si="7"/>
        <v>96.447581000000355</v>
      </c>
    </row>
    <row r="483" spans="1:8" x14ac:dyDescent="0.2">
      <c r="A483">
        <v>34.131529999999998</v>
      </c>
      <c r="B483">
        <v>-2732.7027200000002</v>
      </c>
      <c r="C483">
        <v>-2735.9816089999999</v>
      </c>
      <c r="D483">
        <v>23.904354999999999</v>
      </c>
      <c r="E483">
        <v>21.559877</v>
      </c>
      <c r="G483">
        <v>34.131529999999998</v>
      </c>
      <c r="H483">
        <f t="shared" si="7"/>
        <v>95.776259000000209</v>
      </c>
    </row>
    <row r="484" spans="1:8" x14ac:dyDescent="0.2">
      <c r="A484">
        <v>34.202489999999997</v>
      </c>
      <c r="B484">
        <v>-2733</v>
      </c>
      <c r="C484">
        <v>-2738.1303969999999</v>
      </c>
      <c r="D484">
        <v>23.902211999999999</v>
      </c>
      <c r="E484">
        <v>21.561102999999999</v>
      </c>
      <c r="G484">
        <v>34.202489999999997</v>
      </c>
      <c r="H484">
        <f t="shared" si="7"/>
        <v>93.627471000000241</v>
      </c>
    </row>
    <row r="485" spans="1:8" x14ac:dyDescent="0.2">
      <c r="A485">
        <v>34.273448999999999</v>
      </c>
      <c r="B485">
        <v>-2733</v>
      </c>
      <c r="C485">
        <v>-2736.2085689999999</v>
      </c>
      <c r="D485">
        <v>23.900068999999998</v>
      </c>
      <c r="E485">
        <v>21.562328999999998</v>
      </c>
      <c r="G485">
        <v>34.273448999999999</v>
      </c>
      <c r="H485">
        <f t="shared" si="7"/>
        <v>95.549299000000246</v>
      </c>
    </row>
    <row r="486" spans="1:8" x14ac:dyDescent="0.2">
      <c r="A486">
        <v>34.344408999999999</v>
      </c>
      <c r="B486">
        <v>-2733.9220369999998</v>
      </c>
      <c r="C486">
        <v>-2736.2950430000001</v>
      </c>
      <c r="D486">
        <v>23.897925999999998</v>
      </c>
      <c r="E486">
        <v>21.563555999999998</v>
      </c>
      <c r="G486">
        <v>34.344408999999999</v>
      </c>
      <c r="H486">
        <f t="shared" si="7"/>
        <v>95.462825000000066</v>
      </c>
    </row>
    <row r="487" spans="1:8" x14ac:dyDescent="0.2">
      <c r="A487">
        <v>34.415368000000001</v>
      </c>
      <c r="B487">
        <v>-2734.8730019999998</v>
      </c>
      <c r="C487">
        <v>-2736.6850439999998</v>
      </c>
      <c r="D487">
        <v>23.895782000000001</v>
      </c>
      <c r="E487">
        <v>21.564781</v>
      </c>
      <c r="G487">
        <v>34.415368000000001</v>
      </c>
      <c r="H487">
        <f t="shared" si="7"/>
        <v>95.07282400000031</v>
      </c>
    </row>
    <row r="488" spans="1:8" x14ac:dyDescent="0.2">
      <c r="A488">
        <v>34.486328</v>
      </c>
      <c r="B488">
        <v>-2735</v>
      </c>
      <c r="C488">
        <v>-2737.6616309999999</v>
      </c>
      <c r="D488">
        <v>23.893639</v>
      </c>
      <c r="E488">
        <v>21.566006999999999</v>
      </c>
      <c r="G488">
        <v>34.486328</v>
      </c>
      <c r="H488">
        <f t="shared" si="7"/>
        <v>94.096237000000201</v>
      </c>
    </row>
    <row r="489" spans="1:8" x14ac:dyDescent="0.2">
      <c r="A489">
        <v>34.557287000000002</v>
      </c>
      <c r="B489">
        <v>-2735.9044130000002</v>
      </c>
      <c r="C489">
        <v>-2738.3541230000001</v>
      </c>
      <c r="D489">
        <v>23.891496</v>
      </c>
      <c r="E489">
        <v>21.567233999999999</v>
      </c>
      <c r="G489">
        <v>34.557287000000002</v>
      </c>
      <c r="H489">
        <f t="shared" si="7"/>
        <v>93.403745000000072</v>
      </c>
    </row>
    <row r="490" spans="1:8" x14ac:dyDescent="0.2">
      <c r="A490">
        <v>34.628247000000002</v>
      </c>
      <c r="B490">
        <v>-2736.665567</v>
      </c>
      <c r="C490">
        <v>-2740.31538</v>
      </c>
      <c r="D490">
        <v>23.889351999999999</v>
      </c>
      <c r="E490">
        <v>21.568459000000001</v>
      </c>
      <c r="G490">
        <v>34.628247000000002</v>
      </c>
      <c r="H490">
        <f t="shared" si="7"/>
        <v>91.442488000000139</v>
      </c>
    </row>
    <row r="491" spans="1:8" x14ac:dyDescent="0.2">
      <c r="A491">
        <v>34.699205999999997</v>
      </c>
      <c r="B491">
        <v>-2737.2908120000002</v>
      </c>
      <c r="C491">
        <v>-2739.9431070000001</v>
      </c>
      <c r="D491">
        <v>23.887208999999999</v>
      </c>
      <c r="E491">
        <v>21.569685</v>
      </c>
      <c r="G491">
        <v>34.699205999999997</v>
      </c>
      <c r="H491">
        <f t="shared" si="7"/>
        <v>91.81476100000009</v>
      </c>
    </row>
    <row r="492" spans="1:8" x14ac:dyDescent="0.2">
      <c r="A492">
        <v>34.770166000000003</v>
      </c>
      <c r="B492">
        <v>-2738.8088240000002</v>
      </c>
      <c r="C492">
        <v>-2740.1956009999999</v>
      </c>
      <c r="D492">
        <v>23.885065000000001</v>
      </c>
      <c r="E492">
        <v>21.570910000000001</v>
      </c>
      <c r="G492">
        <v>34.770166000000003</v>
      </c>
      <c r="H492">
        <f t="shared" si="7"/>
        <v>91.562267000000247</v>
      </c>
    </row>
    <row r="493" spans="1:8" x14ac:dyDescent="0.2">
      <c r="A493">
        <v>34.841124999999998</v>
      </c>
      <c r="B493">
        <v>-2739.916299</v>
      </c>
      <c r="C493">
        <v>-2739.891396</v>
      </c>
      <c r="D493">
        <v>23.882922000000001</v>
      </c>
      <c r="E493">
        <v>21.572136</v>
      </c>
      <c r="G493">
        <v>34.841124999999998</v>
      </c>
      <c r="H493">
        <f t="shared" si="7"/>
        <v>91.866472000000158</v>
      </c>
    </row>
    <row r="494" spans="1:8" x14ac:dyDescent="0.2">
      <c r="A494">
        <v>34.912084999999998</v>
      </c>
      <c r="B494">
        <v>-2740.979366</v>
      </c>
      <c r="C494">
        <v>-2740.1312910000001</v>
      </c>
      <c r="D494">
        <v>23.880779</v>
      </c>
      <c r="E494">
        <v>21.573363000000001</v>
      </c>
      <c r="G494">
        <v>34.912084999999998</v>
      </c>
      <c r="H494">
        <f t="shared" si="7"/>
        <v>91.626576999999997</v>
      </c>
    </row>
    <row r="495" spans="1:8" x14ac:dyDescent="0.2">
      <c r="A495">
        <v>34.983044</v>
      </c>
      <c r="B495">
        <v>-2741.9750170000002</v>
      </c>
      <c r="C495">
        <v>-2740.9760470000001</v>
      </c>
      <c r="D495">
        <v>23.878634999999999</v>
      </c>
      <c r="E495">
        <v>21.574587999999999</v>
      </c>
      <c r="G495">
        <v>34.983044</v>
      </c>
      <c r="H495">
        <f t="shared" si="7"/>
        <v>90.781821000000036</v>
      </c>
    </row>
    <row r="496" spans="1:8" x14ac:dyDescent="0.2">
      <c r="A496">
        <v>35.054003999999999</v>
      </c>
      <c r="B496">
        <v>-2743.1499239999998</v>
      </c>
      <c r="C496">
        <v>-2740.49874</v>
      </c>
      <c r="D496">
        <v>23.876491000000001</v>
      </c>
      <c r="E496">
        <v>21.575813</v>
      </c>
      <c r="G496">
        <v>35.054003999999999</v>
      </c>
      <c r="H496">
        <f t="shared" si="7"/>
        <v>91.259128000000146</v>
      </c>
    </row>
    <row r="497" spans="1:8" x14ac:dyDescent="0.2">
      <c r="A497">
        <v>35.124963000000001</v>
      </c>
      <c r="B497">
        <v>-2743.9888940000001</v>
      </c>
      <c r="C497">
        <v>-2741.788352</v>
      </c>
      <c r="D497">
        <v>23.874348000000001</v>
      </c>
      <c r="E497">
        <v>21.57704</v>
      </c>
      <c r="G497">
        <v>35.124963000000001</v>
      </c>
      <c r="H497">
        <f t="shared" si="7"/>
        <v>89.969516000000112</v>
      </c>
    </row>
    <row r="498" spans="1:8" x14ac:dyDescent="0.2">
      <c r="A498">
        <v>35.195923000000001</v>
      </c>
      <c r="B498">
        <v>-2745.3204989999999</v>
      </c>
      <c r="C498">
        <v>-2742.2788519999999</v>
      </c>
      <c r="D498">
        <v>23.872204</v>
      </c>
      <c r="E498">
        <v>21.578264999999998</v>
      </c>
      <c r="G498">
        <v>35.195923000000001</v>
      </c>
      <c r="H498">
        <f t="shared" si="7"/>
        <v>89.479016000000229</v>
      </c>
    </row>
    <row r="499" spans="1:8" x14ac:dyDescent="0.2">
      <c r="A499">
        <v>35.266882000000003</v>
      </c>
      <c r="B499">
        <v>-2745.9422169999998</v>
      </c>
      <c r="C499">
        <v>-2742.8795770000002</v>
      </c>
      <c r="D499">
        <v>23.870061</v>
      </c>
      <c r="E499">
        <v>21.579491000000001</v>
      </c>
      <c r="G499">
        <v>35.266882000000003</v>
      </c>
      <c r="H499">
        <f t="shared" si="7"/>
        <v>88.87829099999999</v>
      </c>
    </row>
    <row r="500" spans="1:8" x14ac:dyDescent="0.2">
      <c r="A500">
        <v>35.337842000000002</v>
      </c>
      <c r="B500">
        <v>-2746.0147999999999</v>
      </c>
      <c r="C500">
        <v>-2743.3863289999999</v>
      </c>
      <c r="D500">
        <v>23.867916999999998</v>
      </c>
      <c r="E500">
        <v>21.580717</v>
      </c>
      <c r="G500">
        <v>35.337842000000002</v>
      </c>
      <c r="H500">
        <f t="shared" si="7"/>
        <v>88.371539000000212</v>
      </c>
    </row>
    <row r="501" spans="1:8" x14ac:dyDescent="0.2">
      <c r="A501">
        <v>35.408800999999997</v>
      </c>
      <c r="B501">
        <v>-2746.0989119999999</v>
      </c>
      <c r="C501">
        <v>-2741.7848760000002</v>
      </c>
      <c r="D501">
        <v>23.865773000000001</v>
      </c>
      <c r="E501">
        <v>21.581942000000002</v>
      </c>
      <c r="G501">
        <v>35.408800999999997</v>
      </c>
      <c r="H501">
        <f t="shared" si="7"/>
        <v>89.972991999999977</v>
      </c>
    </row>
    <row r="502" spans="1:8" x14ac:dyDescent="0.2">
      <c r="A502">
        <v>35.479761000000003</v>
      </c>
      <c r="B502">
        <v>-2745.686811</v>
      </c>
      <c r="C502">
        <v>-2737.8424009999999</v>
      </c>
      <c r="D502">
        <v>23.863629</v>
      </c>
      <c r="E502">
        <v>21.583167</v>
      </c>
      <c r="G502">
        <v>35.479761000000003</v>
      </c>
      <c r="H502">
        <f t="shared" si="7"/>
        <v>93.915467000000262</v>
      </c>
    </row>
    <row r="503" spans="1:8" x14ac:dyDescent="0.2">
      <c r="A503">
        <v>35.550721000000003</v>
      </c>
      <c r="B503">
        <v>-2746.2515749999998</v>
      </c>
      <c r="C503">
        <v>-2735.8524379999999</v>
      </c>
      <c r="D503">
        <v>23.861484999999998</v>
      </c>
      <c r="E503">
        <v>21.584392999999999</v>
      </c>
      <c r="G503">
        <v>35.550721000000003</v>
      </c>
      <c r="H503">
        <f t="shared" si="7"/>
        <v>95.905430000000251</v>
      </c>
    </row>
    <row r="504" spans="1:8" x14ac:dyDescent="0.2">
      <c r="A504">
        <v>35.621679999999998</v>
      </c>
      <c r="B504">
        <v>-2744.9965590000002</v>
      </c>
      <c r="C504">
        <v>-2738.9292540000001</v>
      </c>
      <c r="D504">
        <v>23.859342000000002</v>
      </c>
      <c r="E504">
        <v>21.585619000000001</v>
      </c>
      <c r="G504">
        <v>35.621679999999998</v>
      </c>
      <c r="H504">
        <f t="shared" si="7"/>
        <v>92.828614000000016</v>
      </c>
    </row>
    <row r="505" spans="1:8" x14ac:dyDescent="0.2">
      <c r="A505">
        <v>35.692639999999997</v>
      </c>
      <c r="B505">
        <v>-2744.406176</v>
      </c>
      <c r="C505">
        <v>-2744.2426879999998</v>
      </c>
      <c r="D505">
        <v>23.857198</v>
      </c>
      <c r="E505">
        <v>21.586843999999999</v>
      </c>
      <c r="G505">
        <v>35.692639999999997</v>
      </c>
      <c r="H505">
        <f t="shared" si="7"/>
        <v>87.515180000000328</v>
      </c>
    </row>
    <row r="506" spans="1:8" x14ac:dyDescent="0.2">
      <c r="A506">
        <v>35.763598999999999</v>
      </c>
      <c r="B506">
        <v>-2744.9834569999998</v>
      </c>
      <c r="C506">
        <v>-2745.4825169999999</v>
      </c>
      <c r="D506">
        <v>23.855053999999999</v>
      </c>
      <c r="E506">
        <v>21.588069999999998</v>
      </c>
      <c r="G506">
        <v>35.763598999999999</v>
      </c>
      <c r="H506">
        <f t="shared" si="7"/>
        <v>86.275351000000228</v>
      </c>
    </row>
    <row r="507" spans="1:8" x14ac:dyDescent="0.2">
      <c r="A507">
        <v>35.834558999999999</v>
      </c>
      <c r="B507">
        <v>-2745.5607260000002</v>
      </c>
      <c r="C507">
        <v>-2742.983968</v>
      </c>
      <c r="D507">
        <v>23.852910000000001</v>
      </c>
      <c r="E507">
        <v>21.589295</v>
      </c>
      <c r="G507">
        <v>35.834558999999999</v>
      </c>
      <c r="H507">
        <f t="shared" si="7"/>
        <v>88.77390000000014</v>
      </c>
    </row>
    <row r="508" spans="1:8" x14ac:dyDescent="0.2">
      <c r="A508">
        <v>35.905518000000001</v>
      </c>
      <c r="B508">
        <v>-2746.1687040000002</v>
      </c>
      <c r="C508">
        <v>-2742.4573249999999</v>
      </c>
      <c r="D508">
        <v>23.850764999999999</v>
      </c>
      <c r="E508">
        <v>21.590520000000001</v>
      </c>
      <c r="G508">
        <v>35.905518000000001</v>
      </c>
      <c r="H508">
        <f t="shared" si="7"/>
        <v>89.300543000000289</v>
      </c>
    </row>
    <row r="509" spans="1:8" x14ac:dyDescent="0.2">
      <c r="A509">
        <v>35.976478</v>
      </c>
      <c r="B509">
        <v>-2747.0312789999998</v>
      </c>
      <c r="C509">
        <v>-2745.6676269999998</v>
      </c>
      <c r="D509">
        <v>23.848621999999999</v>
      </c>
      <c r="E509">
        <v>21.591746000000001</v>
      </c>
      <c r="G509">
        <v>35.976478</v>
      </c>
      <c r="H509">
        <f t="shared" si="7"/>
        <v>86.090241000000333</v>
      </c>
    </row>
    <row r="510" spans="1:8" x14ac:dyDescent="0.2">
      <c r="A510">
        <v>36.047437000000002</v>
      </c>
      <c r="B510">
        <v>-2748.3442960000002</v>
      </c>
      <c r="C510">
        <v>-2755.066084</v>
      </c>
      <c r="D510">
        <v>23.846478000000001</v>
      </c>
      <c r="E510">
        <v>21.592972</v>
      </c>
      <c r="G510">
        <v>36.047437000000002</v>
      </c>
      <c r="H510">
        <f t="shared" si="7"/>
        <v>76.691784000000098</v>
      </c>
    </row>
    <row r="511" spans="1:8" x14ac:dyDescent="0.2">
      <c r="A511">
        <v>36.118397000000002</v>
      </c>
      <c r="B511">
        <v>-2749.929639</v>
      </c>
      <c r="C511">
        <v>-2757.4328540000001</v>
      </c>
      <c r="D511">
        <v>23.844334</v>
      </c>
      <c r="E511">
        <v>21.594197000000001</v>
      </c>
      <c r="G511">
        <v>36.118397000000002</v>
      </c>
      <c r="H511">
        <f t="shared" si="7"/>
        <v>74.32501400000001</v>
      </c>
    </row>
    <row r="512" spans="1:8" x14ac:dyDescent="0.2">
      <c r="A512">
        <v>36.189355999999997</v>
      </c>
      <c r="B512">
        <v>-2751.5454239999999</v>
      </c>
      <c r="C512">
        <v>-2756.5187390000001</v>
      </c>
      <c r="D512">
        <v>23.842189999999999</v>
      </c>
      <c r="E512">
        <v>21.595421999999999</v>
      </c>
      <c r="G512">
        <v>36.189355999999997</v>
      </c>
      <c r="H512">
        <f t="shared" si="7"/>
        <v>75.239129000000048</v>
      </c>
    </row>
    <row r="513" spans="1:8" x14ac:dyDescent="0.2">
      <c r="A513">
        <v>36.260316000000003</v>
      </c>
      <c r="B513">
        <v>-2754.076274</v>
      </c>
      <c r="C513">
        <v>-2754.2720340000001</v>
      </c>
      <c r="D513">
        <v>23.840045</v>
      </c>
      <c r="E513">
        <v>21.596647999999998</v>
      </c>
      <c r="G513">
        <v>36.260316000000003</v>
      </c>
      <c r="H513">
        <f t="shared" si="7"/>
        <v>77.485834000000068</v>
      </c>
    </row>
    <row r="514" spans="1:8" x14ac:dyDescent="0.2">
      <c r="A514">
        <v>36.331274999999998</v>
      </c>
      <c r="B514">
        <v>-2755.050776</v>
      </c>
      <c r="C514">
        <v>-2753.0986630000002</v>
      </c>
      <c r="D514">
        <v>23.837900999999999</v>
      </c>
      <c r="E514">
        <v>21.597873</v>
      </c>
      <c r="G514">
        <v>36.331274999999998</v>
      </c>
      <c r="H514">
        <f t="shared" si="7"/>
        <v>78.659204999999929</v>
      </c>
    </row>
    <row r="515" spans="1:8" x14ac:dyDescent="0.2">
      <c r="A515">
        <v>36.402234999999997</v>
      </c>
      <c r="B515">
        <v>-2756.1784069999999</v>
      </c>
      <c r="C515">
        <v>-2751.251158</v>
      </c>
      <c r="D515">
        <v>23.835756</v>
      </c>
      <c r="E515">
        <v>21.599097</v>
      </c>
      <c r="G515">
        <v>36.402234999999997</v>
      </c>
      <c r="H515">
        <f t="shared" ref="H515:H578" si="8">C515+2831.757868</f>
        <v>80.506710000000112</v>
      </c>
    </row>
    <row r="516" spans="1:8" x14ac:dyDescent="0.2">
      <c r="A516">
        <v>36.473193999999999</v>
      </c>
      <c r="B516">
        <v>-2756.7555579999998</v>
      </c>
      <c r="C516">
        <v>-2747.5924660000001</v>
      </c>
      <c r="D516">
        <v>23.833611999999999</v>
      </c>
      <c r="E516">
        <v>21.600321999999998</v>
      </c>
      <c r="G516">
        <v>36.473193999999999</v>
      </c>
      <c r="H516">
        <f t="shared" si="8"/>
        <v>84.165402000000086</v>
      </c>
    </row>
    <row r="517" spans="1:8" x14ac:dyDescent="0.2">
      <c r="A517">
        <v>36.544153999999999</v>
      </c>
      <c r="B517">
        <v>-2757.3326969999998</v>
      </c>
      <c r="C517">
        <v>-2746.285531</v>
      </c>
      <c r="D517">
        <v>23.831468000000001</v>
      </c>
      <c r="E517">
        <v>21.601547</v>
      </c>
      <c r="G517">
        <v>36.544153999999999</v>
      </c>
      <c r="H517">
        <f t="shared" si="8"/>
        <v>85.472337000000152</v>
      </c>
    </row>
    <row r="518" spans="1:8" x14ac:dyDescent="0.2">
      <c r="A518">
        <v>36.615113000000001</v>
      </c>
      <c r="B518">
        <v>-2757.909823</v>
      </c>
      <c r="C518">
        <v>-2748.3154089999998</v>
      </c>
      <c r="D518">
        <v>23.829322999999999</v>
      </c>
      <c r="E518">
        <v>21.602772999999999</v>
      </c>
      <c r="G518">
        <v>36.615113000000001</v>
      </c>
      <c r="H518">
        <f t="shared" si="8"/>
        <v>83.442459000000326</v>
      </c>
    </row>
    <row r="519" spans="1:8" x14ac:dyDescent="0.2">
      <c r="A519">
        <v>36.686073</v>
      </c>
      <c r="B519">
        <v>-2758.9738729999999</v>
      </c>
      <c r="C519">
        <v>-2750.1154320000001</v>
      </c>
      <c r="D519">
        <v>23.827179000000001</v>
      </c>
      <c r="E519">
        <v>21.603998000000001</v>
      </c>
      <c r="G519">
        <v>36.686073</v>
      </c>
      <c r="H519">
        <f t="shared" si="8"/>
        <v>81.642436000000089</v>
      </c>
    </row>
    <row r="520" spans="1:8" x14ac:dyDescent="0.2">
      <c r="A520">
        <v>36.757032000000002</v>
      </c>
      <c r="B520">
        <v>-2760.0640370000001</v>
      </c>
      <c r="C520">
        <v>-2751.5326359999999</v>
      </c>
      <c r="D520">
        <v>23.825035</v>
      </c>
      <c r="E520">
        <v>21.605224</v>
      </c>
      <c r="G520">
        <v>36.757032000000002</v>
      </c>
      <c r="H520">
        <f t="shared" si="8"/>
        <v>80.225232000000233</v>
      </c>
    </row>
    <row r="521" spans="1:8" x14ac:dyDescent="0.2">
      <c r="A521">
        <v>36.827992000000002</v>
      </c>
      <c r="B521">
        <v>-2760.6411229999999</v>
      </c>
      <c r="C521">
        <v>-2752.7397970000002</v>
      </c>
      <c r="D521">
        <v>23.822890000000001</v>
      </c>
      <c r="E521">
        <v>21.606448</v>
      </c>
      <c r="G521">
        <v>36.827992000000002</v>
      </c>
      <c r="H521">
        <f t="shared" si="8"/>
        <v>79.018070999999964</v>
      </c>
    </row>
    <row r="522" spans="1:8" x14ac:dyDescent="0.2">
      <c r="A522">
        <v>36.898950999999997</v>
      </c>
      <c r="B522">
        <v>-2761.218198</v>
      </c>
      <c r="C522">
        <v>-2752.081725</v>
      </c>
      <c r="D522">
        <v>23.820744999999999</v>
      </c>
      <c r="E522">
        <v>21.607672999999998</v>
      </c>
      <c r="G522">
        <v>36.898950999999997</v>
      </c>
      <c r="H522">
        <f t="shared" si="8"/>
        <v>79.676143000000138</v>
      </c>
    </row>
    <row r="523" spans="1:8" x14ac:dyDescent="0.2">
      <c r="A523">
        <v>36.969911000000003</v>
      </c>
      <c r="B523">
        <v>-2761.795259</v>
      </c>
      <c r="C523">
        <v>-2749.6988329999999</v>
      </c>
      <c r="D523">
        <v>23.818601000000001</v>
      </c>
      <c r="E523">
        <v>21.608899000000001</v>
      </c>
      <c r="G523">
        <v>36.969911000000003</v>
      </c>
      <c r="H523">
        <f t="shared" si="8"/>
        <v>82.059035000000222</v>
      </c>
    </row>
    <row r="524" spans="1:8" x14ac:dyDescent="0.2">
      <c r="A524">
        <v>37.040869999999998</v>
      </c>
      <c r="B524">
        <v>-2762.3723070000001</v>
      </c>
      <c r="C524">
        <v>-2748.4936400000001</v>
      </c>
      <c r="D524">
        <v>23.816457</v>
      </c>
      <c r="E524">
        <v>21.610123999999999</v>
      </c>
      <c r="G524">
        <v>37.040869999999998</v>
      </c>
      <c r="H524">
        <f t="shared" si="8"/>
        <v>83.264228000000003</v>
      </c>
    </row>
    <row r="525" spans="1:8" x14ac:dyDescent="0.2">
      <c r="A525">
        <v>37.111829999999998</v>
      </c>
      <c r="B525">
        <v>-2762.9493430000002</v>
      </c>
      <c r="C525">
        <v>-2749.6153850000001</v>
      </c>
      <c r="D525">
        <v>23.814311</v>
      </c>
      <c r="E525">
        <v>21.611348</v>
      </c>
      <c r="G525">
        <v>37.111829999999998</v>
      </c>
      <c r="H525">
        <f t="shared" si="8"/>
        <v>82.142483000000084</v>
      </c>
    </row>
    <row r="526" spans="1:8" x14ac:dyDescent="0.2">
      <c r="A526">
        <v>37.182789999999997</v>
      </c>
      <c r="B526">
        <v>-2763.6134750000001</v>
      </c>
      <c r="C526">
        <v>-2752.2507439999999</v>
      </c>
      <c r="D526">
        <v>23.812166999999999</v>
      </c>
      <c r="E526">
        <v>21.612573000000001</v>
      </c>
      <c r="G526">
        <v>37.182789999999997</v>
      </c>
      <c r="H526">
        <f t="shared" si="8"/>
        <v>79.507124000000204</v>
      </c>
    </row>
    <row r="527" spans="1:8" x14ac:dyDescent="0.2">
      <c r="A527">
        <v>37.253748999999999</v>
      </c>
      <c r="B527">
        <v>-2764.0198810000002</v>
      </c>
      <c r="C527">
        <v>-2754.2706699999999</v>
      </c>
      <c r="D527">
        <v>23.810023000000001</v>
      </c>
      <c r="E527">
        <v>21.613797999999999</v>
      </c>
      <c r="G527">
        <v>37.253748999999999</v>
      </c>
      <c r="H527">
        <f t="shared" si="8"/>
        <v>77.487198000000262</v>
      </c>
    </row>
    <row r="528" spans="1:8" x14ac:dyDescent="0.2">
      <c r="A528">
        <v>37.324708999999999</v>
      </c>
      <c r="B528">
        <v>-2764.9452670000001</v>
      </c>
      <c r="C528">
        <v>-2753.5880149999998</v>
      </c>
      <c r="D528">
        <v>23.807877999999999</v>
      </c>
      <c r="E528">
        <v>21.615023000000001</v>
      </c>
      <c r="G528">
        <v>37.324708999999999</v>
      </c>
      <c r="H528">
        <f t="shared" si="8"/>
        <v>78.16985300000033</v>
      </c>
    </row>
    <row r="529" spans="1:8" x14ac:dyDescent="0.2">
      <c r="A529">
        <v>37.395668000000001</v>
      </c>
      <c r="B529">
        <v>-2766.2091690000002</v>
      </c>
      <c r="C529">
        <v>-2753.187899</v>
      </c>
      <c r="D529">
        <v>23.805733</v>
      </c>
      <c r="E529">
        <v>21.616247999999999</v>
      </c>
      <c r="G529">
        <v>37.395668000000001</v>
      </c>
      <c r="H529">
        <f t="shared" si="8"/>
        <v>78.569969000000128</v>
      </c>
    </row>
    <row r="530" spans="1:8" x14ac:dyDescent="0.2">
      <c r="A530">
        <v>37.466628</v>
      </c>
      <c r="B530">
        <v>-2767.4352410000001</v>
      </c>
      <c r="C530">
        <v>-2753.328387</v>
      </c>
      <c r="D530">
        <v>23.803588000000001</v>
      </c>
      <c r="E530">
        <v>21.617473</v>
      </c>
      <c r="G530">
        <v>37.466628</v>
      </c>
      <c r="H530">
        <f t="shared" si="8"/>
        <v>78.429481000000123</v>
      </c>
    </row>
    <row r="531" spans="1:8" x14ac:dyDescent="0.2">
      <c r="A531">
        <v>37.537587000000002</v>
      </c>
      <c r="B531">
        <v>-2769.6782669999998</v>
      </c>
      <c r="C531">
        <v>-2754.6882310000001</v>
      </c>
      <c r="D531">
        <v>23.801444</v>
      </c>
      <c r="E531">
        <v>21.618697999999998</v>
      </c>
      <c r="G531">
        <v>37.537587000000002</v>
      </c>
      <c r="H531">
        <f t="shared" si="8"/>
        <v>77.069637000000057</v>
      </c>
    </row>
    <row r="532" spans="1:8" x14ac:dyDescent="0.2">
      <c r="A532">
        <v>37.608547000000002</v>
      </c>
      <c r="B532">
        <v>-2772.7037220000002</v>
      </c>
      <c r="C532">
        <v>-2756.0101829999999</v>
      </c>
      <c r="D532">
        <v>23.799298</v>
      </c>
      <c r="E532">
        <v>21.619921999999999</v>
      </c>
      <c r="G532">
        <v>37.608547000000002</v>
      </c>
      <c r="H532">
        <f t="shared" si="8"/>
        <v>75.747685000000274</v>
      </c>
    </row>
    <row r="533" spans="1:8" x14ac:dyDescent="0.2">
      <c r="A533">
        <v>37.679506000000003</v>
      </c>
      <c r="B533">
        <v>-2775.4861529999998</v>
      </c>
      <c r="C533">
        <v>-2757.211616</v>
      </c>
      <c r="D533">
        <v>23.797153999999999</v>
      </c>
      <c r="E533">
        <v>21.621147000000001</v>
      </c>
      <c r="G533">
        <v>37.679506000000003</v>
      </c>
      <c r="H533">
        <f t="shared" si="8"/>
        <v>74.546252000000095</v>
      </c>
    </row>
    <row r="534" spans="1:8" x14ac:dyDescent="0.2">
      <c r="A534">
        <v>37.750466000000003</v>
      </c>
      <c r="B534">
        <v>-2777.7547880000002</v>
      </c>
      <c r="C534">
        <v>-2758.6494590000002</v>
      </c>
      <c r="D534">
        <v>23.795007999999999</v>
      </c>
      <c r="E534">
        <v>21.622371000000001</v>
      </c>
      <c r="G534">
        <v>37.750466000000003</v>
      </c>
      <c r="H534">
        <f t="shared" si="8"/>
        <v>73.108408999999938</v>
      </c>
    </row>
    <row r="535" spans="1:8" x14ac:dyDescent="0.2">
      <c r="A535">
        <v>37.821424999999998</v>
      </c>
      <c r="B535">
        <v>-2780.5202650000001</v>
      </c>
      <c r="C535">
        <v>-2758.003561</v>
      </c>
      <c r="D535">
        <v>23.792864000000002</v>
      </c>
      <c r="E535">
        <v>21.623597</v>
      </c>
      <c r="G535">
        <v>37.821424999999998</v>
      </c>
      <c r="H535">
        <f t="shared" si="8"/>
        <v>73.754307000000153</v>
      </c>
    </row>
    <row r="536" spans="1:8" x14ac:dyDescent="0.2">
      <c r="A536">
        <v>37.892384999999997</v>
      </c>
      <c r="B536">
        <v>-2782.806059</v>
      </c>
      <c r="C536">
        <v>-2759.7455709999999</v>
      </c>
      <c r="D536">
        <v>23.790717999999998</v>
      </c>
      <c r="E536">
        <v>21.62482</v>
      </c>
      <c r="G536">
        <v>37.892384999999997</v>
      </c>
      <c r="H536">
        <f t="shared" si="8"/>
        <v>72.012297000000217</v>
      </c>
    </row>
    <row r="537" spans="1:8" x14ac:dyDescent="0.2">
      <c r="A537">
        <v>37.963343999999999</v>
      </c>
      <c r="B537">
        <v>-2785.2772570000002</v>
      </c>
      <c r="C537">
        <v>-2761.4655269999998</v>
      </c>
      <c r="D537">
        <v>23.788573</v>
      </c>
      <c r="E537">
        <v>21.626045000000001</v>
      </c>
      <c r="G537">
        <v>37.963343999999999</v>
      </c>
      <c r="H537">
        <f t="shared" si="8"/>
        <v>70.292341000000306</v>
      </c>
    </row>
    <row r="538" spans="1:8" x14ac:dyDescent="0.2">
      <c r="A538">
        <v>38.034303999999999</v>
      </c>
      <c r="B538">
        <v>-2786.2858449999999</v>
      </c>
      <c r="C538">
        <v>-2761.73954</v>
      </c>
      <c r="D538">
        <v>23.786428000000001</v>
      </c>
      <c r="E538">
        <v>21.627269999999999</v>
      </c>
      <c r="G538">
        <v>38.034303999999999</v>
      </c>
      <c r="H538">
        <f t="shared" si="8"/>
        <v>70.01832800000011</v>
      </c>
    </row>
    <row r="539" spans="1:8" x14ac:dyDescent="0.2">
      <c r="A539">
        <v>38.105263000000001</v>
      </c>
      <c r="B539">
        <v>-2787.275768</v>
      </c>
      <c r="C539">
        <v>-2764.0609030000001</v>
      </c>
      <c r="D539">
        <v>23.784282999999999</v>
      </c>
      <c r="E539">
        <v>21.628495000000001</v>
      </c>
      <c r="G539">
        <v>38.105263000000001</v>
      </c>
      <c r="H539">
        <f t="shared" si="8"/>
        <v>67.696965000000091</v>
      </c>
    </row>
    <row r="540" spans="1:8" x14ac:dyDescent="0.2">
      <c r="A540">
        <v>38.176223</v>
      </c>
      <c r="B540">
        <v>-2788.1202229999999</v>
      </c>
      <c r="C540">
        <v>-2765.549227</v>
      </c>
      <c r="D540">
        <v>23.782138</v>
      </c>
      <c r="E540">
        <v>21.629719000000001</v>
      </c>
      <c r="G540">
        <v>38.176223</v>
      </c>
      <c r="H540">
        <f t="shared" si="8"/>
        <v>66.208641000000171</v>
      </c>
    </row>
    <row r="541" spans="1:8" x14ac:dyDescent="0.2">
      <c r="A541">
        <v>38.247182000000002</v>
      </c>
      <c r="B541">
        <v>-2787.819853</v>
      </c>
      <c r="C541">
        <v>-2764.128706</v>
      </c>
      <c r="D541">
        <v>23.779993000000001</v>
      </c>
      <c r="E541">
        <v>21.630944</v>
      </c>
      <c r="G541">
        <v>38.247182000000002</v>
      </c>
      <c r="H541">
        <f t="shared" si="8"/>
        <v>67.629162000000179</v>
      </c>
    </row>
    <row r="542" spans="1:8" x14ac:dyDescent="0.2">
      <c r="A542">
        <v>38.318142000000002</v>
      </c>
      <c r="B542">
        <v>-2787.2430380000001</v>
      </c>
      <c r="C542">
        <v>-2765.7727100000002</v>
      </c>
      <c r="D542">
        <v>23.777847999999999</v>
      </c>
      <c r="E542">
        <v>21.632169000000001</v>
      </c>
      <c r="G542">
        <v>38.318142000000002</v>
      </c>
      <c r="H542">
        <f t="shared" si="8"/>
        <v>65.985157999999956</v>
      </c>
    </row>
    <row r="543" spans="1:8" x14ac:dyDescent="0.2">
      <c r="A543">
        <v>38.389100999999997</v>
      </c>
      <c r="B543">
        <v>-2786.3371950000001</v>
      </c>
      <c r="C543">
        <v>-2768.1721250000001</v>
      </c>
      <c r="D543">
        <v>23.775701999999999</v>
      </c>
      <c r="E543">
        <v>21.633392000000001</v>
      </c>
      <c r="G543">
        <v>38.389100999999997</v>
      </c>
      <c r="H543">
        <f t="shared" si="8"/>
        <v>63.585743000000093</v>
      </c>
    </row>
    <row r="544" spans="1:8" x14ac:dyDescent="0.2">
      <c r="A544">
        <v>38.460061000000003</v>
      </c>
      <c r="B544">
        <v>-2785.0592379999998</v>
      </c>
      <c r="C544">
        <v>-2769.4703720000002</v>
      </c>
      <c r="D544">
        <v>23.773557</v>
      </c>
      <c r="E544">
        <v>21.634616000000001</v>
      </c>
      <c r="G544">
        <v>38.460061000000003</v>
      </c>
      <c r="H544">
        <f t="shared" si="8"/>
        <v>62.287495999999919</v>
      </c>
    </row>
    <row r="545" spans="1:8" x14ac:dyDescent="0.2">
      <c r="A545">
        <v>38.531019999999998</v>
      </c>
      <c r="B545">
        <v>-2784.3350610000002</v>
      </c>
      <c r="C545">
        <v>-2771.772406</v>
      </c>
      <c r="D545">
        <v>23.771411000000001</v>
      </c>
      <c r="E545">
        <v>21.635840999999999</v>
      </c>
      <c r="G545">
        <v>38.531019999999998</v>
      </c>
      <c r="H545">
        <f t="shared" si="8"/>
        <v>59.985462000000098</v>
      </c>
    </row>
    <row r="546" spans="1:8" x14ac:dyDescent="0.2">
      <c r="A546">
        <v>38.601979999999998</v>
      </c>
      <c r="B546">
        <v>-2783.935907</v>
      </c>
      <c r="C546">
        <v>-2774.1368929999999</v>
      </c>
      <c r="D546">
        <v>23.769265999999998</v>
      </c>
      <c r="E546">
        <v>21.637066000000001</v>
      </c>
      <c r="G546">
        <v>38.601979999999998</v>
      </c>
      <c r="H546">
        <f t="shared" si="8"/>
        <v>57.620975000000271</v>
      </c>
    </row>
    <row r="547" spans="1:8" x14ac:dyDescent="0.2">
      <c r="A547">
        <v>38.672939999999997</v>
      </c>
      <c r="B547">
        <v>-2783.228458</v>
      </c>
      <c r="C547">
        <v>-2776.0218650000002</v>
      </c>
      <c r="D547">
        <v>23.767119999999998</v>
      </c>
      <c r="E547">
        <v>21.638289</v>
      </c>
      <c r="G547">
        <v>38.672939999999997</v>
      </c>
      <c r="H547">
        <f t="shared" si="8"/>
        <v>55.736002999999982</v>
      </c>
    </row>
    <row r="548" spans="1:8" x14ac:dyDescent="0.2">
      <c r="A548">
        <v>38.743898999999999</v>
      </c>
      <c r="B548">
        <v>-2783</v>
      </c>
      <c r="C548">
        <v>-2775.5083949999998</v>
      </c>
      <c r="D548">
        <v>23.764975</v>
      </c>
      <c r="E548">
        <v>21.639514999999999</v>
      </c>
      <c r="G548">
        <v>38.743898999999999</v>
      </c>
      <c r="H548">
        <f t="shared" si="8"/>
        <v>56.249473000000307</v>
      </c>
    </row>
    <row r="549" spans="1:8" x14ac:dyDescent="0.2">
      <c r="A549">
        <v>38.814858999999998</v>
      </c>
      <c r="B549">
        <v>-2783.3029799999999</v>
      </c>
      <c r="C549">
        <v>-2773.4375960000002</v>
      </c>
      <c r="D549">
        <v>23.762829</v>
      </c>
      <c r="E549">
        <v>21.640737999999999</v>
      </c>
      <c r="G549">
        <v>38.814858999999998</v>
      </c>
      <c r="H549">
        <f t="shared" si="8"/>
        <v>58.320271999999932</v>
      </c>
    </row>
    <row r="550" spans="1:8" x14ac:dyDescent="0.2">
      <c r="A550">
        <v>38.885818</v>
      </c>
      <c r="B550">
        <v>-2784.1447830000002</v>
      </c>
      <c r="C550">
        <v>-2775.65733</v>
      </c>
      <c r="D550">
        <v>23.760684000000001</v>
      </c>
      <c r="E550">
        <v>21.641961999999999</v>
      </c>
      <c r="G550">
        <v>38.885818</v>
      </c>
      <c r="H550">
        <f t="shared" si="8"/>
        <v>56.100538000000142</v>
      </c>
    </row>
    <row r="551" spans="1:8" x14ac:dyDescent="0.2">
      <c r="A551">
        <v>38.956778</v>
      </c>
      <c r="B551">
        <v>-2785.3467580000001</v>
      </c>
      <c r="C551">
        <v>-2777.882846</v>
      </c>
      <c r="D551">
        <v>23.758538000000001</v>
      </c>
      <c r="E551">
        <v>21.643187000000001</v>
      </c>
      <c r="G551">
        <v>38.956778</v>
      </c>
      <c r="H551">
        <f t="shared" si="8"/>
        <v>53.875022000000172</v>
      </c>
    </row>
    <row r="552" spans="1:8" x14ac:dyDescent="0.2">
      <c r="A552">
        <v>39.027737000000002</v>
      </c>
      <c r="B552">
        <v>-2786.5243999999998</v>
      </c>
      <c r="C552">
        <v>-2776.3135400000001</v>
      </c>
      <c r="D552">
        <v>23.756392999999999</v>
      </c>
      <c r="E552">
        <v>21.644411000000002</v>
      </c>
      <c r="G552">
        <v>39.027737000000002</v>
      </c>
      <c r="H552">
        <f t="shared" si="8"/>
        <v>55.444328000000041</v>
      </c>
    </row>
    <row r="553" spans="1:8" x14ac:dyDescent="0.2">
      <c r="A553">
        <v>39.098697000000001</v>
      </c>
      <c r="B553">
        <v>-2787.5767409999999</v>
      </c>
      <c r="C553">
        <v>-2774.794848</v>
      </c>
      <c r="D553">
        <v>23.754246999999999</v>
      </c>
      <c r="E553">
        <v>21.645634999999999</v>
      </c>
      <c r="G553">
        <v>39.098697000000001</v>
      </c>
      <c r="H553">
        <f t="shared" si="8"/>
        <v>56.963020000000142</v>
      </c>
    </row>
    <row r="554" spans="1:8" x14ac:dyDescent="0.2">
      <c r="A554">
        <v>39.169656000000003</v>
      </c>
      <c r="B554">
        <v>-2789.1033080000002</v>
      </c>
      <c r="C554">
        <v>-2777.0427850000001</v>
      </c>
      <c r="D554">
        <v>23.752101</v>
      </c>
      <c r="E554">
        <v>21.646858999999999</v>
      </c>
      <c r="G554">
        <v>39.169656000000003</v>
      </c>
      <c r="H554">
        <f t="shared" si="8"/>
        <v>54.71508300000005</v>
      </c>
    </row>
    <row r="555" spans="1:8" x14ac:dyDescent="0.2">
      <c r="A555">
        <v>39.240616000000003</v>
      </c>
      <c r="B555">
        <v>-2790.2543780000001</v>
      </c>
      <c r="C555">
        <v>-2780.5399219999999</v>
      </c>
      <c r="D555">
        <v>23.749956000000001</v>
      </c>
      <c r="E555">
        <v>21.648083</v>
      </c>
      <c r="G555">
        <v>39.240616000000003</v>
      </c>
      <c r="H555">
        <f t="shared" si="8"/>
        <v>51.217946000000211</v>
      </c>
    </row>
    <row r="556" spans="1:8" x14ac:dyDescent="0.2">
      <c r="A556">
        <v>39.311574999999998</v>
      </c>
      <c r="B556">
        <v>-2790.8310120000001</v>
      </c>
      <c r="C556">
        <v>-2782.4332410000002</v>
      </c>
      <c r="D556">
        <v>23.747810000000001</v>
      </c>
      <c r="E556">
        <v>21.649307</v>
      </c>
      <c r="G556">
        <v>39.311574999999998</v>
      </c>
      <c r="H556">
        <f t="shared" si="8"/>
        <v>49.324626999999964</v>
      </c>
    </row>
    <row r="557" spans="1:8" x14ac:dyDescent="0.2">
      <c r="A557">
        <v>39.382534999999997</v>
      </c>
      <c r="B557">
        <v>-2790.9553679999999</v>
      </c>
      <c r="C557">
        <v>-2784.8849519999999</v>
      </c>
      <c r="D557">
        <v>23.745664000000001</v>
      </c>
      <c r="E557">
        <v>21.650531000000001</v>
      </c>
      <c r="G557">
        <v>39.382534999999997</v>
      </c>
      <c r="H557">
        <f t="shared" si="8"/>
        <v>46.872916000000259</v>
      </c>
    </row>
    <row r="558" spans="1:8" x14ac:dyDescent="0.2">
      <c r="A558">
        <v>39.453493999999999</v>
      </c>
      <c r="B558">
        <v>-2790.530315</v>
      </c>
      <c r="C558">
        <v>-2785.1148520000002</v>
      </c>
      <c r="D558">
        <v>23.743518000000002</v>
      </c>
      <c r="E558">
        <v>21.651755000000001</v>
      </c>
      <c r="G558">
        <v>39.453493999999999</v>
      </c>
      <c r="H558">
        <f t="shared" si="8"/>
        <v>46.643015999999989</v>
      </c>
    </row>
    <row r="559" spans="1:8" x14ac:dyDescent="0.2">
      <c r="A559">
        <v>39.524453999999999</v>
      </c>
      <c r="B559">
        <v>-2790.2971630000002</v>
      </c>
      <c r="C559">
        <v>-2783.8751189999998</v>
      </c>
      <c r="D559">
        <v>23.741371999999998</v>
      </c>
      <c r="E559">
        <v>21.652978999999998</v>
      </c>
      <c r="G559">
        <v>39.524453999999999</v>
      </c>
      <c r="H559">
        <f t="shared" si="8"/>
        <v>47.882749000000331</v>
      </c>
    </row>
    <row r="560" spans="1:8" x14ac:dyDescent="0.2">
      <c r="A560">
        <v>39.595413000000001</v>
      </c>
      <c r="B560">
        <v>-2790</v>
      </c>
      <c r="C560">
        <v>-2784.5841700000001</v>
      </c>
      <c r="D560">
        <v>23.739227</v>
      </c>
      <c r="E560">
        <v>21.654204</v>
      </c>
      <c r="G560">
        <v>39.595413000000001</v>
      </c>
      <c r="H560">
        <f t="shared" si="8"/>
        <v>47.173698000000059</v>
      </c>
    </row>
    <row r="561" spans="1:8" x14ac:dyDescent="0.2">
      <c r="A561">
        <v>39.666373</v>
      </c>
      <c r="B561">
        <v>-2789.5119140000002</v>
      </c>
      <c r="C561">
        <v>-2787.2380720000001</v>
      </c>
      <c r="D561">
        <v>23.737081</v>
      </c>
      <c r="E561">
        <v>21.655428000000001</v>
      </c>
      <c r="G561">
        <v>39.666373</v>
      </c>
      <c r="H561">
        <f t="shared" si="8"/>
        <v>44.519796000000042</v>
      </c>
    </row>
    <row r="562" spans="1:8" x14ac:dyDescent="0.2">
      <c r="A562">
        <v>39.737332000000002</v>
      </c>
      <c r="B562">
        <v>-2788.502915</v>
      </c>
      <c r="C562">
        <v>-2787.688478</v>
      </c>
      <c r="D562">
        <v>23.734935</v>
      </c>
      <c r="E562">
        <v>21.656652000000001</v>
      </c>
      <c r="G562">
        <v>39.737332000000002</v>
      </c>
      <c r="H562">
        <f t="shared" si="8"/>
        <v>44.069390000000112</v>
      </c>
    </row>
    <row r="563" spans="1:8" x14ac:dyDescent="0.2">
      <c r="A563">
        <v>39.808292000000002</v>
      </c>
      <c r="B563">
        <v>-2788</v>
      </c>
      <c r="C563">
        <v>-2786.4313809999999</v>
      </c>
      <c r="D563">
        <v>23.732787999999999</v>
      </c>
      <c r="E563">
        <v>21.657875000000001</v>
      </c>
      <c r="G563">
        <v>39.808292000000002</v>
      </c>
      <c r="H563">
        <f t="shared" si="8"/>
        <v>45.32648700000027</v>
      </c>
    </row>
    <row r="564" spans="1:8" x14ac:dyDescent="0.2">
      <c r="A564">
        <v>39.879250999999996</v>
      </c>
      <c r="B564">
        <v>-2787.4848670000001</v>
      </c>
      <c r="C564">
        <v>-2784.6971669999998</v>
      </c>
      <c r="D564">
        <v>23.730643000000001</v>
      </c>
      <c r="E564">
        <v>21.659099999999999</v>
      </c>
      <c r="G564">
        <v>39.879250999999996</v>
      </c>
      <c r="H564">
        <f t="shared" si="8"/>
        <v>47.060701000000336</v>
      </c>
    </row>
    <row r="565" spans="1:8" x14ac:dyDescent="0.2">
      <c r="A565">
        <v>39.950211000000003</v>
      </c>
      <c r="B565">
        <v>-2787.0095780000001</v>
      </c>
      <c r="C565">
        <v>-2785.0885739999999</v>
      </c>
      <c r="D565">
        <v>23.728496</v>
      </c>
      <c r="E565">
        <v>21.660323000000002</v>
      </c>
      <c r="G565">
        <v>39.950211000000003</v>
      </c>
      <c r="H565">
        <f t="shared" si="8"/>
        <v>46.669294000000264</v>
      </c>
    </row>
    <row r="566" spans="1:8" x14ac:dyDescent="0.2">
      <c r="A566">
        <v>40.021169999999998</v>
      </c>
      <c r="B566">
        <v>-2787</v>
      </c>
      <c r="C566">
        <v>-2790.6692480000002</v>
      </c>
      <c r="D566">
        <v>23.726351000000001</v>
      </c>
      <c r="E566">
        <v>21.661546999999999</v>
      </c>
      <c r="G566">
        <v>40.021169999999998</v>
      </c>
      <c r="H566">
        <f t="shared" si="8"/>
        <v>41.088619999999992</v>
      </c>
    </row>
    <row r="567" spans="1:8" x14ac:dyDescent="0.2">
      <c r="A567">
        <v>40.092129999999997</v>
      </c>
      <c r="B567">
        <v>-2787.5423329999999</v>
      </c>
      <c r="C567">
        <v>-2792.4124649999999</v>
      </c>
      <c r="D567">
        <v>23.724204</v>
      </c>
      <c r="E567">
        <v>21.662769999999998</v>
      </c>
      <c r="G567">
        <v>40.092129999999997</v>
      </c>
      <c r="H567">
        <f t="shared" si="8"/>
        <v>39.34540300000026</v>
      </c>
    </row>
    <row r="568" spans="1:8" x14ac:dyDescent="0.2">
      <c r="A568">
        <v>40.163088999999999</v>
      </c>
      <c r="B568">
        <v>-2788.4133550000001</v>
      </c>
      <c r="C568">
        <v>-2792.5348530000001</v>
      </c>
      <c r="D568">
        <v>23.722058000000001</v>
      </c>
      <c r="E568">
        <v>21.663993999999999</v>
      </c>
      <c r="G568">
        <v>40.163088999999999</v>
      </c>
      <c r="H568">
        <f t="shared" si="8"/>
        <v>39.223015000000032</v>
      </c>
    </row>
    <row r="569" spans="1:8" x14ac:dyDescent="0.2">
      <c r="A569">
        <v>40.234048999999999</v>
      </c>
      <c r="B569">
        <v>-2789</v>
      </c>
      <c r="C569">
        <v>-2792.4999750000002</v>
      </c>
      <c r="D569">
        <v>23.719912000000001</v>
      </c>
      <c r="E569">
        <v>21.665219</v>
      </c>
      <c r="G569">
        <v>40.234048999999999</v>
      </c>
      <c r="H569">
        <f t="shared" si="8"/>
        <v>39.257892999999967</v>
      </c>
    </row>
    <row r="570" spans="1:8" x14ac:dyDescent="0.2">
      <c r="A570">
        <v>40.305008999999998</v>
      </c>
      <c r="B570">
        <v>-2789.569688</v>
      </c>
      <c r="C570">
        <v>-2790.5581360000001</v>
      </c>
      <c r="D570">
        <v>23.717765</v>
      </c>
      <c r="E570">
        <v>21.666442</v>
      </c>
      <c r="G570">
        <v>40.305008999999998</v>
      </c>
      <c r="H570">
        <f t="shared" si="8"/>
        <v>41.19973200000004</v>
      </c>
    </row>
    <row r="571" spans="1:8" x14ac:dyDescent="0.2">
      <c r="A571">
        <v>40.375968</v>
      </c>
      <c r="B571">
        <v>-2790.578841</v>
      </c>
      <c r="C571">
        <v>-2790.0587780000001</v>
      </c>
      <c r="D571">
        <v>23.715619</v>
      </c>
      <c r="E571">
        <v>21.667665</v>
      </c>
      <c r="G571">
        <v>40.375968</v>
      </c>
      <c r="H571">
        <f t="shared" si="8"/>
        <v>41.699090000000069</v>
      </c>
    </row>
    <row r="572" spans="1:8" x14ac:dyDescent="0.2">
      <c r="A572">
        <v>40.446928</v>
      </c>
      <c r="B572">
        <v>-2791.6433910000001</v>
      </c>
      <c r="C572">
        <v>-2789.2714110000002</v>
      </c>
      <c r="D572">
        <v>23.713473</v>
      </c>
      <c r="E572">
        <v>21.668890000000001</v>
      </c>
      <c r="G572">
        <v>40.446928</v>
      </c>
      <c r="H572">
        <f t="shared" si="8"/>
        <v>42.486456999999973</v>
      </c>
    </row>
    <row r="573" spans="1:8" x14ac:dyDescent="0.2">
      <c r="A573">
        <v>40.517887000000002</v>
      </c>
      <c r="B573">
        <v>-2793.2289900000001</v>
      </c>
      <c r="C573">
        <v>-2786.7305710000001</v>
      </c>
      <c r="D573">
        <v>23.711326</v>
      </c>
      <c r="E573">
        <v>21.670112</v>
      </c>
      <c r="G573">
        <v>40.517887000000002</v>
      </c>
      <c r="H573">
        <f t="shared" si="8"/>
        <v>45.02729700000009</v>
      </c>
    </row>
    <row r="574" spans="1:8" x14ac:dyDescent="0.2">
      <c r="A574">
        <v>40.588847000000001</v>
      </c>
      <c r="B574">
        <v>-2794.8145939999999</v>
      </c>
      <c r="C574">
        <v>-2785.8110649999999</v>
      </c>
      <c r="D574">
        <v>23.70918</v>
      </c>
      <c r="E574">
        <v>21.671336</v>
      </c>
      <c r="G574">
        <v>40.588847000000001</v>
      </c>
      <c r="H574">
        <f t="shared" si="8"/>
        <v>45.946803000000273</v>
      </c>
    </row>
    <row r="575" spans="1:8" x14ac:dyDescent="0.2">
      <c r="A575">
        <v>40.659806000000003</v>
      </c>
      <c r="B575">
        <v>-2796.532819</v>
      </c>
      <c r="C575">
        <v>-2788.0992999999999</v>
      </c>
      <c r="D575">
        <v>23.707032999999999</v>
      </c>
      <c r="E575">
        <v>21.672560000000001</v>
      </c>
      <c r="G575">
        <v>40.659806000000003</v>
      </c>
      <c r="H575">
        <f t="shared" si="8"/>
        <v>43.658568000000287</v>
      </c>
    </row>
    <row r="576" spans="1:8" x14ac:dyDescent="0.2">
      <c r="A576">
        <v>40.730766000000003</v>
      </c>
      <c r="B576">
        <v>-2797.9858129999998</v>
      </c>
      <c r="C576">
        <v>-2789.3819720000001</v>
      </c>
      <c r="D576">
        <v>23.704886999999999</v>
      </c>
      <c r="E576">
        <v>21.673783</v>
      </c>
      <c r="G576">
        <v>40.730766000000003</v>
      </c>
      <c r="H576">
        <f t="shared" si="8"/>
        <v>42.375896000000012</v>
      </c>
    </row>
    <row r="577" spans="1:8" x14ac:dyDescent="0.2">
      <c r="A577">
        <v>40.801724999999998</v>
      </c>
      <c r="B577">
        <v>-2799.5714290000001</v>
      </c>
      <c r="C577">
        <v>-2790.2834320000002</v>
      </c>
      <c r="D577">
        <v>23.702741</v>
      </c>
      <c r="E577">
        <v>21.675007000000001</v>
      </c>
      <c r="G577">
        <v>40.801724999999998</v>
      </c>
      <c r="H577">
        <f t="shared" si="8"/>
        <v>41.474435999999969</v>
      </c>
    </row>
    <row r="578" spans="1:8" x14ac:dyDescent="0.2">
      <c r="A578">
        <v>40.872684999999997</v>
      </c>
      <c r="B578">
        <v>-2801.1570489999999</v>
      </c>
      <c r="C578">
        <v>-2790.7170310000001</v>
      </c>
      <c r="D578">
        <v>23.700593999999999</v>
      </c>
      <c r="E578">
        <v>21.67623</v>
      </c>
      <c r="G578">
        <v>40.872684999999997</v>
      </c>
      <c r="H578">
        <f t="shared" si="8"/>
        <v>41.04083700000001</v>
      </c>
    </row>
    <row r="579" spans="1:8" x14ac:dyDescent="0.2">
      <c r="A579">
        <v>40.943643999999999</v>
      </c>
      <c r="B579">
        <v>-2802.7426740000001</v>
      </c>
      <c r="C579">
        <v>-2789.8079309999998</v>
      </c>
      <c r="D579">
        <v>23.698447000000002</v>
      </c>
      <c r="E579">
        <v>21.677454000000001</v>
      </c>
      <c r="G579">
        <v>40.943643999999999</v>
      </c>
      <c r="H579">
        <f t="shared" ref="H579:H642" si="9">C579+2831.757868</f>
        <v>41.949937000000318</v>
      </c>
    </row>
    <row r="580" spans="1:8" x14ac:dyDescent="0.2">
      <c r="A580">
        <v>41.014603999999999</v>
      </c>
      <c r="B580">
        <v>-2804.3283019999999</v>
      </c>
      <c r="C580">
        <v>-2789.542567</v>
      </c>
      <c r="D580">
        <v>23.696300999999998</v>
      </c>
      <c r="E580">
        <v>21.678678000000001</v>
      </c>
      <c r="G580">
        <v>41.014603999999999</v>
      </c>
      <c r="H580">
        <f t="shared" si="9"/>
        <v>42.215301000000181</v>
      </c>
    </row>
    <row r="581" spans="1:8" x14ac:dyDescent="0.2">
      <c r="A581">
        <v>41.085563</v>
      </c>
      <c r="B581">
        <v>-2805.9139340000002</v>
      </c>
      <c r="C581">
        <v>-2795.6584859999998</v>
      </c>
      <c r="D581">
        <v>23.694154000000001</v>
      </c>
      <c r="E581">
        <v>21.6799</v>
      </c>
      <c r="G581">
        <v>41.085563</v>
      </c>
      <c r="H581">
        <f t="shared" si="9"/>
        <v>36.099382000000332</v>
      </c>
    </row>
    <row r="582" spans="1:8" x14ac:dyDescent="0.2">
      <c r="A582">
        <v>41.156523</v>
      </c>
      <c r="B582">
        <v>-2807.4995709999998</v>
      </c>
      <c r="C582">
        <v>-2799.2296689999998</v>
      </c>
      <c r="D582">
        <v>23.692007</v>
      </c>
      <c r="E582">
        <v>21.681124000000001</v>
      </c>
      <c r="G582">
        <v>41.156523</v>
      </c>
      <c r="H582">
        <f t="shared" si="9"/>
        <v>32.528199000000313</v>
      </c>
    </row>
    <row r="583" spans="1:8" x14ac:dyDescent="0.2">
      <c r="A583">
        <v>41.227482000000002</v>
      </c>
      <c r="B583">
        <v>-2809.0852110000001</v>
      </c>
      <c r="C583">
        <v>-2799.1910480000001</v>
      </c>
      <c r="D583">
        <v>23.689861000000001</v>
      </c>
      <c r="E583">
        <v>21.682348000000001</v>
      </c>
      <c r="G583">
        <v>41.227482000000002</v>
      </c>
      <c r="H583">
        <f t="shared" si="9"/>
        <v>32.566820000000007</v>
      </c>
    </row>
    <row r="584" spans="1:8" x14ac:dyDescent="0.2">
      <c r="A584">
        <v>41.298442000000001</v>
      </c>
      <c r="B584">
        <v>-2810.6708560000002</v>
      </c>
      <c r="C584">
        <v>-2799.132752</v>
      </c>
      <c r="D584">
        <v>23.687714</v>
      </c>
      <c r="E584">
        <v>21.683571000000001</v>
      </c>
      <c r="G584">
        <v>41.298442000000001</v>
      </c>
      <c r="H584">
        <f t="shared" si="9"/>
        <v>32.625116000000162</v>
      </c>
    </row>
    <row r="585" spans="1:8" x14ac:dyDescent="0.2">
      <c r="A585">
        <v>41.369401000000003</v>
      </c>
      <c r="B585">
        <v>-2811.7087740000002</v>
      </c>
      <c r="C585">
        <v>-2793.2770930000001</v>
      </c>
      <c r="D585">
        <v>23.685566999999999</v>
      </c>
      <c r="E585">
        <v>21.684794</v>
      </c>
      <c r="G585">
        <v>41.369401000000003</v>
      </c>
      <c r="H585">
        <f t="shared" si="9"/>
        <v>38.480774999999994</v>
      </c>
    </row>
    <row r="586" spans="1:8" x14ac:dyDescent="0.2">
      <c r="A586">
        <v>41.440361000000003</v>
      </c>
      <c r="B586">
        <v>-2812</v>
      </c>
      <c r="C586">
        <v>-2789.4974320000001</v>
      </c>
      <c r="D586">
        <v>23.683420000000002</v>
      </c>
      <c r="E586">
        <v>21.686017</v>
      </c>
      <c r="G586">
        <v>41.440361000000003</v>
      </c>
      <c r="H586">
        <f t="shared" si="9"/>
        <v>42.260436000000027</v>
      </c>
    </row>
    <row r="587" spans="1:8" x14ac:dyDescent="0.2">
      <c r="A587">
        <v>41.511319999999998</v>
      </c>
      <c r="B587">
        <v>-2812.9457440000001</v>
      </c>
      <c r="C587">
        <v>-2790.594443</v>
      </c>
      <c r="D587">
        <v>23.681273999999998</v>
      </c>
      <c r="E587">
        <v>21.687241</v>
      </c>
      <c r="G587">
        <v>41.511319999999998</v>
      </c>
      <c r="H587">
        <f t="shared" si="9"/>
        <v>41.163425000000188</v>
      </c>
    </row>
    <row r="588" spans="1:8" x14ac:dyDescent="0.2">
      <c r="A588">
        <v>41.582279999999997</v>
      </c>
      <c r="B588">
        <v>-2813.533316</v>
      </c>
      <c r="C588">
        <v>-2792.0355380000001</v>
      </c>
      <c r="D588">
        <v>23.679127000000001</v>
      </c>
      <c r="E588">
        <v>21.688464</v>
      </c>
      <c r="G588">
        <v>41.582279999999997</v>
      </c>
      <c r="H588">
        <f t="shared" si="9"/>
        <v>39.722330000000056</v>
      </c>
    </row>
    <row r="589" spans="1:8" x14ac:dyDescent="0.2">
      <c r="A589">
        <v>41.653238999999999</v>
      </c>
      <c r="B589">
        <v>-2813.8938880000001</v>
      </c>
      <c r="C589">
        <v>-2794.0861730000001</v>
      </c>
      <c r="D589">
        <v>23.676978999999999</v>
      </c>
      <c r="E589">
        <v>21.689686999999999</v>
      </c>
      <c r="G589">
        <v>41.653238999999999</v>
      </c>
      <c r="H589">
        <f t="shared" si="9"/>
        <v>37.671695</v>
      </c>
    </row>
    <row r="590" spans="1:8" x14ac:dyDescent="0.2">
      <c r="A590">
        <v>41.724198999999999</v>
      </c>
      <c r="B590">
        <v>-2814.3271749999999</v>
      </c>
      <c r="C590">
        <v>-2795.2237019999998</v>
      </c>
      <c r="D590">
        <v>23.674831999999999</v>
      </c>
      <c r="E590">
        <v>21.690909999999999</v>
      </c>
      <c r="G590">
        <v>41.724198999999999</v>
      </c>
      <c r="H590">
        <f t="shared" si="9"/>
        <v>36.534166000000369</v>
      </c>
    </row>
    <row r="591" spans="1:8" x14ac:dyDescent="0.2">
      <c r="A591">
        <v>41.795158000000001</v>
      </c>
      <c r="B591">
        <v>-2813.995003</v>
      </c>
      <c r="C591">
        <v>-2795.253162</v>
      </c>
      <c r="D591">
        <v>23.672685000000001</v>
      </c>
      <c r="E591">
        <v>21.692132999999998</v>
      </c>
      <c r="G591">
        <v>41.795158000000001</v>
      </c>
      <c r="H591">
        <f t="shared" si="9"/>
        <v>36.504706000000169</v>
      </c>
    </row>
    <row r="592" spans="1:8" x14ac:dyDescent="0.2">
      <c r="A592">
        <v>41.866118</v>
      </c>
      <c r="B592">
        <v>-2813.4188370000002</v>
      </c>
      <c r="C592">
        <v>-2794.6602630000002</v>
      </c>
      <c r="D592">
        <v>23.670539000000002</v>
      </c>
      <c r="E592">
        <v>21.693356999999999</v>
      </c>
      <c r="G592">
        <v>41.866118</v>
      </c>
      <c r="H592">
        <f t="shared" si="9"/>
        <v>37.09760499999993</v>
      </c>
    </row>
    <row r="593" spans="1:8" x14ac:dyDescent="0.2">
      <c r="A593">
        <v>41.937078</v>
      </c>
      <c r="B593">
        <v>-2812.8426850000001</v>
      </c>
      <c r="C593">
        <v>-2792.2299950000001</v>
      </c>
      <c r="D593">
        <v>23.668391</v>
      </c>
      <c r="E593">
        <v>21.694579000000001</v>
      </c>
      <c r="G593">
        <v>41.937078</v>
      </c>
      <c r="H593">
        <f t="shared" si="9"/>
        <v>39.527873</v>
      </c>
    </row>
    <row r="594" spans="1:8" x14ac:dyDescent="0.2">
      <c r="A594">
        <v>42.008037000000002</v>
      </c>
      <c r="B594">
        <v>-2811.6841260000001</v>
      </c>
      <c r="C594">
        <v>-2790.914616</v>
      </c>
      <c r="D594">
        <v>23.666243999999999</v>
      </c>
      <c r="E594">
        <v>21.695802</v>
      </c>
      <c r="G594">
        <v>42.008037000000002</v>
      </c>
      <c r="H594">
        <f t="shared" si="9"/>
        <v>40.84325200000012</v>
      </c>
    </row>
    <row r="595" spans="1:8" x14ac:dyDescent="0.2">
      <c r="A595">
        <v>42.078997000000001</v>
      </c>
      <c r="B595">
        <v>-2810.4416270000002</v>
      </c>
      <c r="C595">
        <v>-2792.0430430000001</v>
      </c>
      <c r="D595">
        <v>23.664097000000002</v>
      </c>
      <c r="E595">
        <v>21.697026000000001</v>
      </c>
      <c r="G595">
        <v>42.078997000000001</v>
      </c>
      <c r="H595">
        <f t="shared" si="9"/>
        <v>39.714825000000019</v>
      </c>
    </row>
    <row r="596" spans="1:8" x14ac:dyDescent="0.2">
      <c r="A596">
        <v>42.149956000000003</v>
      </c>
      <c r="B596">
        <v>-2808.4153900000001</v>
      </c>
      <c r="C596">
        <v>-2793.1927089999999</v>
      </c>
      <c r="D596">
        <v>23.661949</v>
      </c>
      <c r="E596">
        <v>21.698248</v>
      </c>
      <c r="G596">
        <v>42.149956000000003</v>
      </c>
      <c r="H596">
        <f t="shared" si="9"/>
        <v>38.565159000000222</v>
      </c>
    </row>
    <row r="597" spans="1:8" x14ac:dyDescent="0.2">
      <c r="A597">
        <v>42.220916000000003</v>
      </c>
      <c r="B597">
        <v>-2806.2535910000001</v>
      </c>
      <c r="C597">
        <v>-2793.4448179999999</v>
      </c>
      <c r="D597">
        <v>23.659803</v>
      </c>
      <c r="E597">
        <v>21.699472</v>
      </c>
      <c r="G597">
        <v>42.220916000000003</v>
      </c>
      <c r="H597">
        <f t="shared" si="9"/>
        <v>38.313050000000203</v>
      </c>
    </row>
    <row r="598" spans="1:8" x14ac:dyDescent="0.2">
      <c r="A598">
        <v>42.291874999999997</v>
      </c>
      <c r="B598">
        <v>-2804.091801</v>
      </c>
      <c r="C598">
        <v>-2791.816241</v>
      </c>
      <c r="D598">
        <v>23.657654999999998</v>
      </c>
      <c r="E598">
        <v>21.700695</v>
      </c>
      <c r="G598">
        <v>42.291874999999997</v>
      </c>
      <c r="H598">
        <f t="shared" si="9"/>
        <v>39.941627000000153</v>
      </c>
    </row>
    <row r="599" spans="1:8" x14ac:dyDescent="0.2">
      <c r="A599">
        <v>42.362834999999997</v>
      </c>
      <c r="B599">
        <v>-2801.9300199999998</v>
      </c>
      <c r="C599">
        <v>-2791.9904620000002</v>
      </c>
      <c r="D599">
        <v>23.655508000000001</v>
      </c>
      <c r="E599">
        <v>21.701917999999999</v>
      </c>
      <c r="G599">
        <v>42.362834999999997</v>
      </c>
      <c r="H599">
        <f t="shared" si="9"/>
        <v>39.767405999999937</v>
      </c>
    </row>
    <row r="600" spans="1:8" x14ac:dyDescent="0.2">
      <c r="A600">
        <v>42.433793999999999</v>
      </c>
      <c r="B600">
        <v>-2799.7682479999999</v>
      </c>
      <c r="C600">
        <v>-2789.9848910000001</v>
      </c>
      <c r="D600">
        <v>23.653361</v>
      </c>
      <c r="E600">
        <v>21.703140000000001</v>
      </c>
      <c r="G600">
        <v>42.433793999999999</v>
      </c>
      <c r="H600">
        <f t="shared" si="9"/>
        <v>41.772977000000083</v>
      </c>
    </row>
    <row r="601" spans="1:8" x14ac:dyDescent="0.2">
      <c r="A601">
        <v>42.504753999999998</v>
      </c>
      <c r="B601">
        <v>-2796.745101</v>
      </c>
      <c r="C601">
        <v>-2789.4486830000001</v>
      </c>
      <c r="D601">
        <v>23.651212999999998</v>
      </c>
      <c r="E601">
        <v>21.704363000000001</v>
      </c>
      <c r="G601">
        <v>42.504753999999998</v>
      </c>
      <c r="H601">
        <f t="shared" si="9"/>
        <v>42.30918500000007</v>
      </c>
    </row>
    <row r="602" spans="1:8" x14ac:dyDescent="0.2">
      <c r="A602">
        <v>42.575713</v>
      </c>
      <c r="B602">
        <v>-2794.7868309999999</v>
      </c>
      <c r="C602">
        <v>-2788.9892009999999</v>
      </c>
      <c r="D602">
        <v>23.649065</v>
      </c>
      <c r="E602">
        <v>21.705584999999999</v>
      </c>
      <c r="G602">
        <v>42.575713</v>
      </c>
      <c r="H602">
        <f t="shared" si="9"/>
        <v>42.768667000000278</v>
      </c>
    </row>
    <row r="603" spans="1:8" x14ac:dyDescent="0.2">
      <c r="A603">
        <v>42.646673</v>
      </c>
      <c r="B603">
        <v>-2793.2011080000002</v>
      </c>
      <c r="C603">
        <v>-2789.133934</v>
      </c>
      <c r="D603">
        <v>23.646917999999999</v>
      </c>
      <c r="E603">
        <v>21.706807999999999</v>
      </c>
      <c r="G603">
        <v>42.646673</v>
      </c>
      <c r="H603">
        <f t="shared" si="9"/>
        <v>42.62393400000019</v>
      </c>
    </row>
    <row r="604" spans="1:8" x14ac:dyDescent="0.2">
      <c r="A604">
        <v>42.717632000000002</v>
      </c>
      <c r="B604">
        <v>-2791.1212479999999</v>
      </c>
      <c r="C604">
        <v>-2789.2048709999999</v>
      </c>
      <c r="D604">
        <v>23.644770999999999</v>
      </c>
      <c r="E604">
        <v>21.708031999999999</v>
      </c>
      <c r="G604">
        <v>42.717632000000002</v>
      </c>
      <c r="H604">
        <f t="shared" si="9"/>
        <v>42.552997000000232</v>
      </c>
    </row>
    <row r="605" spans="1:8" x14ac:dyDescent="0.2">
      <c r="A605">
        <v>42.788592000000001</v>
      </c>
      <c r="B605">
        <v>-2789.9298709999998</v>
      </c>
      <c r="C605">
        <v>-2786.525298</v>
      </c>
      <c r="D605">
        <v>23.642623</v>
      </c>
      <c r="E605">
        <v>21.709254000000001</v>
      </c>
      <c r="G605">
        <v>42.788592000000001</v>
      </c>
      <c r="H605">
        <f t="shared" si="9"/>
        <v>45.232570000000123</v>
      </c>
    </row>
    <row r="606" spans="1:8" x14ac:dyDescent="0.2">
      <c r="A606">
        <v>42.859551000000003</v>
      </c>
      <c r="B606">
        <v>-2788.4439130000001</v>
      </c>
      <c r="C606">
        <v>-2783.6290060000001</v>
      </c>
      <c r="D606">
        <v>23.640474999999999</v>
      </c>
      <c r="E606">
        <v>21.710476</v>
      </c>
      <c r="G606">
        <v>42.859551000000003</v>
      </c>
      <c r="H606">
        <f t="shared" si="9"/>
        <v>48.128862000000026</v>
      </c>
    </row>
    <row r="607" spans="1:8" x14ac:dyDescent="0.2">
      <c r="A607">
        <v>42.930511000000003</v>
      </c>
      <c r="B607">
        <v>-2787.7957409999999</v>
      </c>
      <c r="C607">
        <v>-2781.9503580000001</v>
      </c>
      <c r="D607">
        <v>23.638328000000001</v>
      </c>
      <c r="E607">
        <v>21.711698999999999</v>
      </c>
      <c r="G607">
        <v>42.930511000000003</v>
      </c>
      <c r="H607">
        <f t="shared" si="9"/>
        <v>49.807510000000093</v>
      </c>
    </row>
    <row r="608" spans="1:8" x14ac:dyDescent="0.2">
      <c r="A608">
        <v>43.001469999999998</v>
      </c>
      <c r="B608">
        <v>-2786.27243</v>
      </c>
      <c r="C608">
        <v>-2782.852797</v>
      </c>
      <c r="D608">
        <v>23.63618</v>
      </c>
      <c r="E608">
        <v>21.712921999999999</v>
      </c>
      <c r="G608">
        <v>43.001469999999998</v>
      </c>
      <c r="H608">
        <f t="shared" si="9"/>
        <v>48.905071000000135</v>
      </c>
    </row>
    <row r="609" spans="1:8" x14ac:dyDescent="0.2">
      <c r="A609">
        <v>43.072429999999997</v>
      </c>
      <c r="B609">
        <v>-2785.6487040000002</v>
      </c>
      <c r="C609">
        <v>-2782.1663669999998</v>
      </c>
      <c r="D609">
        <v>23.634032999999999</v>
      </c>
      <c r="E609">
        <v>21.714144999999998</v>
      </c>
      <c r="G609">
        <v>43.072429999999997</v>
      </c>
      <c r="H609">
        <f t="shared" si="9"/>
        <v>49.591501000000335</v>
      </c>
    </row>
    <row r="610" spans="1:8" x14ac:dyDescent="0.2">
      <c r="A610">
        <v>43.143388999999999</v>
      </c>
      <c r="B610">
        <v>-2785.0500860000002</v>
      </c>
      <c r="C610">
        <v>-2779.734324</v>
      </c>
      <c r="D610">
        <v>23.631885</v>
      </c>
      <c r="E610">
        <v>21.715367000000001</v>
      </c>
      <c r="G610">
        <v>43.143388999999999</v>
      </c>
      <c r="H610">
        <f t="shared" si="9"/>
        <v>52.023544000000129</v>
      </c>
    </row>
    <row r="611" spans="1:8" x14ac:dyDescent="0.2">
      <c r="A611">
        <v>43.214348999999999</v>
      </c>
      <c r="B611">
        <v>-2783.5151729999998</v>
      </c>
      <c r="C611">
        <v>-2778.4775060000002</v>
      </c>
      <c r="D611">
        <v>23.629736999999999</v>
      </c>
      <c r="E611">
        <v>21.716588999999999</v>
      </c>
      <c r="G611">
        <v>43.214348999999999</v>
      </c>
      <c r="H611">
        <f t="shared" si="9"/>
        <v>53.280361999999968</v>
      </c>
    </row>
    <row r="612" spans="1:8" x14ac:dyDescent="0.2">
      <c r="A612">
        <v>43.285308000000001</v>
      </c>
      <c r="B612">
        <v>-2782.9014320000001</v>
      </c>
      <c r="C612">
        <v>-2778.4417490000001</v>
      </c>
      <c r="D612">
        <v>23.627589</v>
      </c>
      <c r="E612">
        <v>21.717811999999999</v>
      </c>
      <c r="G612">
        <v>43.285308000000001</v>
      </c>
      <c r="H612">
        <f t="shared" si="9"/>
        <v>53.316119000000072</v>
      </c>
    </row>
    <row r="613" spans="1:8" x14ac:dyDescent="0.2">
      <c r="A613">
        <v>43.356268</v>
      </c>
      <c r="B613">
        <v>-2782.3223710000002</v>
      </c>
      <c r="C613">
        <v>-2778.4897500000002</v>
      </c>
      <c r="D613">
        <v>23.625440999999999</v>
      </c>
      <c r="E613">
        <v>21.719035000000002</v>
      </c>
      <c r="G613">
        <v>43.356268</v>
      </c>
      <c r="H613">
        <f t="shared" si="9"/>
        <v>53.268117999999959</v>
      </c>
    </row>
    <row r="614" spans="1:8" x14ac:dyDescent="0.2">
      <c r="A614">
        <v>43.427227000000002</v>
      </c>
      <c r="B614">
        <v>-2781.4958710000001</v>
      </c>
      <c r="C614">
        <v>-2780.1959879999999</v>
      </c>
      <c r="D614">
        <v>23.623294000000001</v>
      </c>
      <c r="E614">
        <v>21.720258000000001</v>
      </c>
      <c r="G614">
        <v>43.427227000000002</v>
      </c>
      <c r="H614">
        <f t="shared" si="9"/>
        <v>51.561880000000201</v>
      </c>
    </row>
    <row r="615" spans="1:8" x14ac:dyDescent="0.2">
      <c r="A615">
        <v>43.498187000000001</v>
      </c>
      <c r="B615">
        <v>-2780.3412530000001</v>
      </c>
      <c r="C615">
        <v>-2780.9055010000002</v>
      </c>
      <c r="D615">
        <v>23.621144999999999</v>
      </c>
      <c r="E615">
        <v>21.721478999999999</v>
      </c>
      <c r="G615">
        <v>43.498187000000001</v>
      </c>
      <c r="H615">
        <f t="shared" si="9"/>
        <v>50.852366999999958</v>
      </c>
    </row>
    <row r="616" spans="1:8" x14ac:dyDescent="0.2">
      <c r="A616">
        <v>43.569147000000001</v>
      </c>
      <c r="B616">
        <v>-2780.5947740000001</v>
      </c>
      <c r="C616">
        <v>-2782.2952519999999</v>
      </c>
      <c r="D616">
        <v>23.618998000000001</v>
      </c>
      <c r="E616">
        <v>21.722702999999999</v>
      </c>
      <c r="G616">
        <v>43.569147000000001</v>
      </c>
      <c r="H616">
        <f t="shared" si="9"/>
        <v>49.462616000000253</v>
      </c>
    </row>
    <row r="617" spans="1:8" x14ac:dyDescent="0.2">
      <c r="A617">
        <v>43.640106000000003</v>
      </c>
      <c r="B617">
        <v>-2780.037319</v>
      </c>
      <c r="C617">
        <v>-2783.9214649999999</v>
      </c>
      <c r="D617">
        <v>23.616849999999999</v>
      </c>
      <c r="E617">
        <v>21.723925000000001</v>
      </c>
      <c r="G617">
        <v>43.640106000000003</v>
      </c>
      <c r="H617">
        <f t="shared" si="9"/>
        <v>47.836403000000246</v>
      </c>
    </row>
    <row r="618" spans="1:8" x14ac:dyDescent="0.2">
      <c r="A618">
        <v>43.711066000000002</v>
      </c>
      <c r="B618">
        <v>-2780.4714509999999</v>
      </c>
      <c r="C618">
        <v>-2783.4173949999999</v>
      </c>
      <c r="D618">
        <v>23.614701</v>
      </c>
      <c r="E618">
        <v>21.725147</v>
      </c>
      <c r="G618">
        <v>43.711066000000002</v>
      </c>
      <c r="H618">
        <f t="shared" si="9"/>
        <v>48.340473000000202</v>
      </c>
    </row>
    <row r="619" spans="1:8" x14ac:dyDescent="0.2">
      <c r="A619">
        <v>43.782024999999997</v>
      </c>
      <c r="B619">
        <v>-2780.9106980000001</v>
      </c>
      <c r="C619">
        <v>-2783.4774040000002</v>
      </c>
      <c r="D619">
        <v>23.612553999999999</v>
      </c>
      <c r="E619">
        <v>21.726369999999999</v>
      </c>
      <c r="G619">
        <v>43.782024999999997</v>
      </c>
      <c r="H619">
        <f t="shared" si="9"/>
        <v>48.280463999999938</v>
      </c>
    </row>
    <row r="620" spans="1:8" x14ac:dyDescent="0.2">
      <c r="A620">
        <v>43.852984999999997</v>
      </c>
      <c r="B620">
        <v>-2782.062394</v>
      </c>
      <c r="C620">
        <v>-2784.2457169999998</v>
      </c>
      <c r="D620">
        <v>23.610405</v>
      </c>
      <c r="E620">
        <v>21.727591</v>
      </c>
      <c r="G620">
        <v>43.852984999999997</v>
      </c>
      <c r="H620">
        <f t="shared" si="9"/>
        <v>47.512151000000358</v>
      </c>
    </row>
    <row r="621" spans="1:8" x14ac:dyDescent="0.2">
      <c r="A621">
        <v>43.923943999999999</v>
      </c>
      <c r="B621">
        <v>-2782.7740279999998</v>
      </c>
      <c r="C621">
        <v>-2785.2690510000002</v>
      </c>
      <c r="D621">
        <v>23.608257999999999</v>
      </c>
      <c r="E621">
        <v>21.728814</v>
      </c>
      <c r="G621">
        <v>43.923943999999999</v>
      </c>
      <c r="H621">
        <f t="shared" si="9"/>
        <v>46.488816999999926</v>
      </c>
    </row>
    <row r="622" spans="1:8" x14ac:dyDescent="0.2">
      <c r="A622">
        <v>43.994903999999998</v>
      </c>
      <c r="B622">
        <v>-2783.276629</v>
      </c>
      <c r="C622">
        <v>-2787.7185629999999</v>
      </c>
      <c r="D622">
        <v>23.606109</v>
      </c>
      <c r="E622">
        <v>21.730036999999999</v>
      </c>
      <c r="G622">
        <v>43.994903999999998</v>
      </c>
      <c r="H622">
        <f t="shared" si="9"/>
        <v>44.03930500000024</v>
      </c>
    </row>
    <row r="623" spans="1:8" x14ac:dyDescent="0.2">
      <c r="A623">
        <v>44.065863</v>
      </c>
      <c r="B623">
        <v>-2784.6425629999999</v>
      </c>
      <c r="C623">
        <v>-2786.9497889999998</v>
      </c>
      <c r="D623">
        <v>23.603961000000002</v>
      </c>
      <c r="E623">
        <v>21.731258</v>
      </c>
      <c r="G623">
        <v>44.065863</v>
      </c>
      <c r="H623">
        <f t="shared" si="9"/>
        <v>44.808079000000362</v>
      </c>
    </row>
    <row r="624" spans="1:8" x14ac:dyDescent="0.2">
      <c r="A624">
        <v>44.136823</v>
      </c>
      <c r="B624">
        <v>-2785.0884550000001</v>
      </c>
      <c r="C624">
        <v>-2786.6526439999998</v>
      </c>
      <c r="D624">
        <v>23.601813</v>
      </c>
      <c r="E624">
        <v>21.732479999999999</v>
      </c>
      <c r="G624">
        <v>44.136823</v>
      </c>
      <c r="H624">
        <f t="shared" si="9"/>
        <v>45.105224000000362</v>
      </c>
    </row>
    <row r="625" spans="1:8" x14ac:dyDescent="0.2">
      <c r="A625">
        <v>44.207782000000002</v>
      </c>
      <c r="B625">
        <v>-2786</v>
      </c>
      <c r="C625">
        <v>-2786.6484019999998</v>
      </c>
      <c r="D625">
        <v>23.599665000000002</v>
      </c>
      <c r="E625">
        <v>21.733703999999999</v>
      </c>
      <c r="G625">
        <v>44.207782000000002</v>
      </c>
      <c r="H625">
        <f t="shared" si="9"/>
        <v>45.109466000000339</v>
      </c>
    </row>
    <row r="626" spans="1:8" x14ac:dyDescent="0.2">
      <c r="A626">
        <v>44.278742000000001</v>
      </c>
      <c r="B626">
        <v>-2786</v>
      </c>
      <c r="C626">
        <v>-2786.1428649999998</v>
      </c>
      <c r="D626">
        <v>23.597515999999999</v>
      </c>
      <c r="E626">
        <v>21.734925</v>
      </c>
      <c r="G626">
        <v>44.278742000000001</v>
      </c>
      <c r="H626">
        <f t="shared" si="9"/>
        <v>45.615003000000343</v>
      </c>
    </row>
    <row r="627" spans="1:8" x14ac:dyDescent="0.2">
      <c r="A627">
        <v>44.349701000000003</v>
      </c>
      <c r="B627">
        <v>-2786.0877209999999</v>
      </c>
      <c r="C627">
        <v>-2786.6906210000002</v>
      </c>
      <c r="D627">
        <v>23.595368000000001</v>
      </c>
      <c r="E627">
        <v>21.736148</v>
      </c>
      <c r="G627">
        <v>44.349701000000003</v>
      </c>
      <c r="H627">
        <f t="shared" si="9"/>
        <v>45.067246999999952</v>
      </c>
    </row>
    <row r="628" spans="1:8" x14ac:dyDescent="0.2">
      <c r="A628">
        <v>44.420661000000003</v>
      </c>
      <c r="B628">
        <v>-2787.3144419999999</v>
      </c>
      <c r="C628">
        <v>-2786.8088480000001</v>
      </c>
      <c r="D628">
        <v>23.593219000000001</v>
      </c>
      <c r="E628">
        <v>21.737369000000001</v>
      </c>
      <c r="G628">
        <v>44.420661000000003</v>
      </c>
      <c r="H628">
        <f t="shared" si="9"/>
        <v>44.949020000000019</v>
      </c>
    </row>
    <row r="629" spans="1:8" x14ac:dyDescent="0.2">
      <c r="A629">
        <v>44.491619999999998</v>
      </c>
      <c r="B629">
        <v>-2787.8901249999999</v>
      </c>
      <c r="C629">
        <v>-2786.9877820000002</v>
      </c>
      <c r="D629">
        <v>23.591070999999999</v>
      </c>
      <c r="E629">
        <v>21.738592000000001</v>
      </c>
      <c r="G629">
        <v>44.491619999999998</v>
      </c>
      <c r="H629">
        <f t="shared" si="9"/>
        <v>44.770085999999992</v>
      </c>
    </row>
    <row r="630" spans="1:8" x14ac:dyDescent="0.2">
      <c r="A630">
        <v>44.562579999999997</v>
      </c>
      <c r="B630">
        <v>-2788.4657950000001</v>
      </c>
      <c r="C630">
        <v>-2787.320111</v>
      </c>
      <c r="D630">
        <v>23.588922</v>
      </c>
      <c r="E630">
        <v>21.739813000000002</v>
      </c>
      <c r="G630">
        <v>44.562579999999997</v>
      </c>
      <c r="H630">
        <f t="shared" si="9"/>
        <v>44.437757000000147</v>
      </c>
    </row>
    <row r="631" spans="1:8" x14ac:dyDescent="0.2">
      <c r="A631">
        <v>44.633538999999999</v>
      </c>
      <c r="B631">
        <v>-2789.076298</v>
      </c>
      <c r="C631">
        <v>-2787.3522240000002</v>
      </c>
      <c r="D631">
        <v>23.586773999999998</v>
      </c>
      <c r="E631">
        <v>21.741035</v>
      </c>
      <c r="G631">
        <v>44.633538999999999</v>
      </c>
      <c r="H631">
        <f t="shared" si="9"/>
        <v>44.405643999999938</v>
      </c>
    </row>
    <row r="632" spans="1:8" x14ac:dyDescent="0.2">
      <c r="A632">
        <v>44.704498999999998</v>
      </c>
      <c r="B632">
        <v>-2789.6170959999999</v>
      </c>
      <c r="C632">
        <v>-2786.6371180000001</v>
      </c>
      <c r="D632">
        <v>23.584624999999999</v>
      </c>
      <c r="E632">
        <v>21.742256999999999</v>
      </c>
      <c r="G632">
        <v>44.704498999999998</v>
      </c>
      <c r="H632">
        <f t="shared" si="9"/>
        <v>45.120750000000044</v>
      </c>
    </row>
    <row r="633" spans="1:8" x14ac:dyDescent="0.2">
      <c r="A633">
        <v>44.775458</v>
      </c>
      <c r="B633">
        <v>-2790.350805</v>
      </c>
      <c r="C633">
        <v>-2789.116865</v>
      </c>
      <c r="D633">
        <v>23.582477000000001</v>
      </c>
      <c r="E633">
        <v>21.743479000000001</v>
      </c>
      <c r="G633">
        <v>44.775458</v>
      </c>
      <c r="H633">
        <f t="shared" si="9"/>
        <v>42.641003000000183</v>
      </c>
    </row>
    <row r="634" spans="1:8" x14ac:dyDescent="0.2">
      <c r="A634">
        <v>44.846418</v>
      </c>
      <c r="B634">
        <v>-2790.724326</v>
      </c>
      <c r="C634">
        <v>-2787.8120960000001</v>
      </c>
      <c r="D634">
        <v>23.580328999999999</v>
      </c>
      <c r="E634">
        <v>21.744702</v>
      </c>
      <c r="G634">
        <v>44.846418</v>
      </c>
      <c r="H634">
        <f t="shared" si="9"/>
        <v>43.945772000000034</v>
      </c>
    </row>
    <row r="635" spans="1:8" x14ac:dyDescent="0.2">
      <c r="A635">
        <v>44.917377000000002</v>
      </c>
      <c r="B635">
        <v>-2791.2125649999998</v>
      </c>
      <c r="C635">
        <v>-2787.284807</v>
      </c>
      <c r="D635">
        <v>23.57818</v>
      </c>
      <c r="E635">
        <v>21.745923999999999</v>
      </c>
      <c r="G635">
        <v>44.917377000000002</v>
      </c>
      <c r="H635">
        <f t="shared" si="9"/>
        <v>44.473061000000143</v>
      </c>
    </row>
    <row r="636" spans="1:8" x14ac:dyDescent="0.2">
      <c r="A636">
        <v>44.988337000000001</v>
      </c>
      <c r="B636">
        <v>-2791.6454869999998</v>
      </c>
      <c r="C636">
        <v>-2787.5865789999998</v>
      </c>
      <c r="D636">
        <v>23.576031</v>
      </c>
      <c r="E636">
        <v>21.747145</v>
      </c>
      <c r="G636">
        <v>44.988337000000001</v>
      </c>
      <c r="H636">
        <f t="shared" si="9"/>
        <v>44.171289000000343</v>
      </c>
    </row>
    <row r="637" spans="1:8" x14ac:dyDescent="0.2">
      <c r="A637">
        <v>45.059296000000003</v>
      </c>
      <c r="B637">
        <v>-2791.49512</v>
      </c>
      <c r="C637">
        <v>-2788.4110949999999</v>
      </c>
      <c r="D637">
        <v>23.573882000000001</v>
      </c>
      <c r="E637">
        <v>21.748366999999998</v>
      </c>
      <c r="G637">
        <v>45.059296000000003</v>
      </c>
      <c r="H637">
        <f t="shared" si="9"/>
        <v>43.346773000000212</v>
      </c>
    </row>
    <row r="638" spans="1:8" x14ac:dyDescent="0.2">
      <c r="A638">
        <v>45.130256000000003</v>
      </c>
      <c r="B638">
        <v>-2792.0706850000001</v>
      </c>
      <c r="C638">
        <v>-2788.8177169999999</v>
      </c>
      <c r="D638">
        <v>23.571732999999998</v>
      </c>
      <c r="E638">
        <v>21.749587999999999</v>
      </c>
      <c r="G638">
        <v>45.130256000000003</v>
      </c>
      <c r="H638">
        <f t="shared" si="9"/>
        <v>42.940151000000242</v>
      </c>
    </row>
    <row r="639" spans="1:8" x14ac:dyDescent="0.2">
      <c r="A639">
        <v>45.201216000000002</v>
      </c>
      <c r="B639">
        <v>-2792.6462379999998</v>
      </c>
      <c r="C639">
        <v>-2789.6373370000001</v>
      </c>
      <c r="D639">
        <v>23.569585</v>
      </c>
      <c r="E639">
        <v>21.750810000000001</v>
      </c>
      <c r="G639">
        <v>45.201216000000002</v>
      </c>
      <c r="H639">
        <f t="shared" si="9"/>
        <v>42.120531000000028</v>
      </c>
    </row>
    <row r="640" spans="1:8" x14ac:dyDescent="0.2">
      <c r="A640">
        <v>45.272174999999997</v>
      </c>
      <c r="B640">
        <v>-2793.0558380000002</v>
      </c>
      <c r="C640">
        <v>-2796.890065</v>
      </c>
      <c r="D640">
        <v>23.567436000000001</v>
      </c>
      <c r="E640">
        <v>21.752032</v>
      </c>
      <c r="G640">
        <v>45.272174999999997</v>
      </c>
      <c r="H640">
        <f t="shared" si="9"/>
        <v>34.867803000000094</v>
      </c>
    </row>
    <row r="641" spans="1:8" x14ac:dyDescent="0.2">
      <c r="A641">
        <v>45.343134999999997</v>
      </c>
      <c r="B641">
        <v>-2794.0594329999999</v>
      </c>
      <c r="C641">
        <v>-2797.271565</v>
      </c>
      <c r="D641">
        <v>23.565287000000001</v>
      </c>
      <c r="E641">
        <v>21.753253999999998</v>
      </c>
      <c r="G641">
        <v>45.343134999999997</v>
      </c>
      <c r="H641">
        <f t="shared" si="9"/>
        <v>34.486303000000134</v>
      </c>
    </row>
    <row r="642" spans="1:8" x14ac:dyDescent="0.2">
      <c r="A642">
        <v>45.414093999999999</v>
      </c>
      <c r="B642">
        <v>-2795.1015929999999</v>
      </c>
      <c r="C642">
        <v>-2794.3052870000001</v>
      </c>
      <c r="D642">
        <v>23.563137999999999</v>
      </c>
      <c r="E642">
        <v>21.754476</v>
      </c>
      <c r="G642">
        <v>45.414093999999999</v>
      </c>
      <c r="H642">
        <f t="shared" si="9"/>
        <v>37.452581000000009</v>
      </c>
    </row>
    <row r="643" spans="1:8" x14ac:dyDescent="0.2">
      <c r="A643">
        <v>45.485053999999998</v>
      </c>
      <c r="B643">
        <v>-2796.2458259999999</v>
      </c>
      <c r="C643">
        <v>-2792.747026</v>
      </c>
      <c r="D643">
        <v>23.56099</v>
      </c>
      <c r="E643">
        <v>21.755697999999999</v>
      </c>
      <c r="G643">
        <v>45.485053999999998</v>
      </c>
      <c r="H643">
        <f t="shared" ref="H643:H703" si="10">C643+2831.757868</f>
        <v>39.010842000000139</v>
      </c>
    </row>
    <row r="644" spans="1:8" x14ac:dyDescent="0.2">
      <c r="A644">
        <v>45.556013</v>
      </c>
      <c r="B644">
        <v>-2798.4805679999999</v>
      </c>
      <c r="C644">
        <v>-2791.781477</v>
      </c>
      <c r="D644">
        <v>23.558841000000001</v>
      </c>
      <c r="E644">
        <v>21.756920000000001</v>
      </c>
      <c r="G644">
        <v>45.556013</v>
      </c>
      <c r="H644">
        <f t="shared" si="10"/>
        <v>39.976391000000149</v>
      </c>
    </row>
    <row r="645" spans="1:8" x14ac:dyDescent="0.2">
      <c r="A645">
        <v>45.626973</v>
      </c>
      <c r="B645">
        <v>-2800.3037169999998</v>
      </c>
      <c r="C645">
        <v>-2790.717506</v>
      </c>
      <c r="D645">
        <v>23.556691000000001</v>
      </c>
      <c r="E645">
        <v>21.758140000000001</v>
      </c>
      <c r="G645">
        <v>45.626973</v>
      </c>
      <c r="H645">
        <f t="shared" si="10"/>
        <v>41.040362000000187</v>
      </c>
    </row>
    <row r="646" spans="1:8" x14ac:dyDescent="0.2">
      <c r="A646">
        <v>45.697932000000002</v>
      </c>
      <c r="B646">
        <v>-2801.2119739999998</v>
      </c>
      <c r="C646">
        <v>-2790.4906850000002</v>
      </c>
      <c r="D646">
        <v>23.554542000000001</v>
      </c>
      <c r="E646">
        <v>21.759361999999999</v>
      </c>
      <c r="G646">
        <v>45.697932000000002</v>
      </c>
      <c r="H646">
        <f t="shared" si="10"/>
        <v>41.267182999999932</v>
      </c>
    </row>
    <row r="647" spans="1:8" x14ac:dyDescent="0.2">
      <c r="A647">
        <v>45.768892000000001</v>
      </c>
      <c r="B647">
        <v>-2802.2501870000001</v>
      </c>
      <c r="C647">
        <v>-2790.5650070000002</v>
      </c>
      <c r="D647">
        <v>23.552392999999999</v>
      </c>
      <c r="E647">
        <v>21.760584000000001</v>
      </c>
      <c r="G647">
        <v>45.768892000000001</v>
      </c>
      <c r="H647">
        <f t="shared" si="10"/>
        <v>41.192860999999994</v>
      </c>
    </row>
    <row r="648" spans="1:8" x14ac:dyDescent="0.2">
      <c r="A648">
        <v>45.839851000000003</v>
      </c>
      <c r="B648">
        <v>-2802.8840540000001</v>
      </c>
      <c r="C648">
        <v>-2791.586683</v>
      </c>
      <c r="D648">
        <v>23.550243999999999</v>
      </c>
      <c r="E648">
        <v>21.761804999999999</v>
      </c>
      <c r="G648">
        <v>45.839851000000003</v>
      </c>
      <c r="H648">
        <f t="shared" si="10"/>
        <v>40.17118500000015</v>
      </c>
    </row>
    <row r="649" spans="1:8" x14ac:dyDescent="0.2">
      <c r="A649">
        <v>45.910811000000002</v>
      </c>
      <c r="B649">
        <v>-2803</v>
      </c>
      <c r="C649">
        <v>-2794.7324140000001</v>
      </c>
      <c r="D649">
        <v>23.548095</v>
      </c>
      <c r="E649">
        <v>21.763027000000001</v>
      </c>
      <c r="G649">
        <v>45.910811000000002</v>
      </c>
      <c r="H649">
        <f t="shared" si="10"/>
        <v>37.025454000000082</v>
      </c>
    </row>
    <row r="650" spans="1:8" x14ac:dyDescent="0.2">
      <c r="A650">
        <v>45.981769999999997</v>
      </c>
      <c r="B650">
        <v>-2803</v>
      </c>
      <c r="C650">
        <v>-2796.0274570000001</v>
      </c>
      <c r="D650">
        <v>23.545945</v>
      </c>
      <c r="E650">
        <v>21.764247999999998</v>
      </c>
      <c r="G650">
        <v>45.981769999999997</v>
      </c>
      <c r="H650">
        <f t="shared" si="10"/>
        <v>35.730411000000004</v>
      </c>
    </row>
    <row r="651" spans="1:8" x14ac:dyDescent="0.2">
      <c r="A651">
        <v>46.052729999999997</v>
      </c>
      <c r="B651">
        <v>-2803</v>
      </c>
      <c r="C651">
        <v>-2796.9644709999998</v>
      </c>
      <c r="D651">
        <v>23.543797000000001</v>
      </c>
      <c r="E651">
        <v>21.765470000000001</v>
      </c>
      <c r="G651">
        <v>46.052729999999997</v>
      </c>
      <c r="H651">
        <f t="shared" si="10"/>
        <v>34.793397000000368</v>
      </c>
    </row>
    <row r="652" spans="1:8" x14ac:dyDescent="0.2">
      <c r="A652">
        <v>46.123688999999999</v>
      </c>
      <c r="B652">
        <v>-2803</v>
      </c>
      <c r="C652">
        <v>-2799.2845569999999</v>
      </c>
      <c r="D652">
        <v>23.541647000000001</v>
      </c>
      <c r="E652">
        <v>21.766691000000002</v>
      </c>
      <c r="G652">
        <v>46.123688999999999</v>
      </c>
      <c r="H652">
        <f t="shared" si="10"/>
        <v>32.473311000000194</v>
      </c>
    </row>
    <row r="653" spans="1:8" x14ac:dyDescent="0.2">
      <c r="A653">
        <v>46.194648999999998</v>
      </c>
      <c r="B653">
        <v>-2803.2724090000002</v>
      </c>
      <c r="C653">
        <v>-2800.9911459999998</v>
      </c>
      <c r="D653">
        <v>23.539497999999998</v>
      </c>
      <c r="E653">
        <v>21.767913</v>
      </c>
      <c r="G653">
        <v>46.194648999999998</v>
      </c>
      <c r="H653">
        <f t="shared" si="10"/>
        <v>30.7667220000003</v>
      </c>
    </row>
    <row r="654" spans="1:8" x14ac:dyDescent="0.2">
      <c r="A654">
        <v>46.265608</v>
      </c>
      <c r="B654">
        <v>-2804.3982930000002</v>
      </c>
      <c r="C654">
        <v>-2801.2347129999998</v>
      </c>
      <c r="D654">
        <v>23.537348999999999</v>
      </c>
      <c r="E654">
        <v>21.769134999999999</v>
      </c>
      <c r="G654">
        <v>46.265608</v>
      </c>
      <c r="H654">
        <f t="shared" si="10"/>
        <v>30.523155000000315</v>
      </c>
    </row>
    <row r="655" spans="1:8" x14ac:dyDescent="0.2">
      <c r="A655">
        <v>46.336568</v>
      </c>
      <c r="B655">
        <v>-2805.3489039999999</v>
      </c>
      <c r="C655">
        <v>-2800.5851149999999</v>
      </c>
      <c r="D655">
        <v>23.535198999999999</v>
      </c>
      <c r="E655">
        <v>21.770354999999999</v>
      </c>
      <c r="G655">
        <v>46.336568</v>
      </c>
      <c r="H655">
        <f t="shared" si="10"/>
        <v>31.172753000000284</v>
      </c>
    </row>
    <row r="656" spans="1:8" x14ac:dyDescent="0.2">
      <c r="A656">
        <v>46.407527000000002</v>
      </c>
      <c r="B656">
        <v>-2806.4194990000001</v>
      </c>
      <c r="C656">
        <v>-2800.3794240000002</v>
      </c>
      <c r="D656">
        <v>23.533049999999999</v>
      </c>
      <c r="E656">
        <v>21.771577000000001</v>
      </c>
      <c r="G656">
        <v>46.407527000000002</v>
      </c>
      <c r="H656">
        <f t="shared" si="10"/>
        <v>31.378443999999945</v>
      </c>
    </row>
    <row r="657" spans="1:8" x14ac:dyDescent="0.2">
      <c r="A657">
        <v>46.478487000000001</v>
      </c>
      <c r="B657">
        <v>-2807.430128</v>
      </c>
      <c r="C657">
        <v>-2801.0666780000001</v>
      </c>
      <c r="D657">
        <v>23.530899999999999</v>
      </c>
      <c r="E657">
        <v>21.772798000000002</v>
      </c>
      <c r="G657">
        <v>46.478487000000001</v>
      </c>
      <c r="H657">
        <f t="shared" si="10"/>
        <v>30.691190000000006</v>
      </c>
    </row>
    <row r="658" spans="1:8" x14ac:dyDescent="0.2">
      <c r="A658">
        <v>46.549446000000003</v>
      </c>
      <c r="B658">
        <v>-2808.4407740000001</v>
      </c>
      <c r="C658">
        <v>-2802.978529</v>
      </c>
      <c r="D658">
        <v>23.528751</v>
      </c>
      <c r="E658">
        <v>21.77402</v>
      </c>
      <c r="G658">
        <v>46.549446000000003</v>
      </c>
      <c r="H658">
        <f t="shared" si="10"/>
        <v>28.779339000000164</v>
      </c>
    </row>
    <row r="659" spans="1:8" x14ac:dyDescent="0.2">
      <c r="A659">
        <v>46.620406000000003</v>
      </c>
      <c r="B659">
        <v>-2809.4514380000001</v>
      </c>
      <c r="C659">
        <v>-2805.032933</v>
      </c>
      <c r="D659">
        <v>23.526600999999999</v>
      </c>
      <c r="E659">
        <v>21.77524</v>
      </c>
      <c r="G659">
        <v>46.620406000000003</v>
      </c>
      <c r="H659">
        <f t="shared" si="10"/>
        <v>26.724935000000187</v>
      </c>
    </row>
    <row r="660" spans="1:8" x14ac:dyDescent="0.2">
      <c r="A660">
        <v>46.691364999999998</v>
      </c>
      <c r="B660">
        <v>-2810.4621179999999</v>
      </c>
      <c r="C660">
        <v>-2804.6560629999999</v>
      </c>
      <c r="D660">
        <v>23.524450999999999</v>
      </c>
      <c r="E660">
        <v>21.776461000000001</v>
      </c>
      <c r="G660">
        <v>46.691364999999998</v>
      </c>
      <c r="H660">
        <f t="shared" si="10"/>
        <v>27.10180500000024</v>
      </c>
    </row>
    <row r="661" spans="1:8" x14ac:dyDescent="0.2">
      <c r="A661">
        <v>46.762324999999997</v>
      </c>
      <c r="B661">
        <v>-2811.167731</v>
      </c>
      <c r="C661">
        <v>-2802.3532030000001</v>
      </c>
      <c r="D661">
        <v>23.522302</v>
      </c>
      <c r="E661">
        <v>21.777683</v>
      </c>
      <c r="G661">
        <v>46.762324999999997</v>
      </c>
      <c r="H661">
        <f t="shared" si="10"/>
        <v>29.404665000000023</v>
      </c>
    </row>
    <row r="662" spans="1:8" x14ac:dyDescent="0.2">
      <c r="A662">
        <v>46.833284999999997</v>
      </c>
      <c r="B662">
        <v>-2811.545333</v>
      </c>
      <c r="C662">
        <v>-2801.0352659999999</v>
      </c>
      <c r="D662">
        <v>23.520152</v>
      </c>
      <c r="E662">
        <v>21.778904000000001</v>
      </c>
      <c r="G662">
        <v>46.833284999999997</v>
      </c>
      <c r="H662">
        <f t="shared" si="10"/>
        <v>30.722602000000279</v>
      </c>
    </row>
    <row r="663" spans="1:8" x14ac:dyDescent="0.2">
      <c r="A663">
        <v>46.904243999999998</v>
      </c>
      <c r="B663">
        <v>-2811.7695990000002</v>
      </c>
      <c r="C663">
        <v>-2803.4570789999998</v>
      </c>
      <c r="D663">
        <v>23.518003</v>
      </c>
      <c r="E663">
        <v>21.780125000000002</v>
      </c>
      <c r="G663">
        <v>46.904243999999998</v>
      </c>
      <c r="H663">
        <f t="shared" si="10"/>
        <v>28.30078900000035</v>
      </c>
    </row>
    <row r="664" spans="1:8" x14ac:dyDescent="0.2">
      <c r="A664">
        <v>46.975203999999998</v>
      </c>
      <c r="B664">
        <v>-2811.9847540000001</v>
      </c>
      <c r="C664">
        <v>-2805.0150760000001</v>
      </c>
      <c r="D664">
        <v>23.515853</v>
      </c>
      <c r="E664">
        <v>21.781347</v>
      </c>
      <c r="G664">
        <v>46.975203999999998</v>
      </c>
      <c r="H664">
        <f t="shared" si="10"/>
        <v>26.742792000000009</v>
      </c>
    </row>
    <row r="665" spans="1:8" x14ac:dyDescent="0.2">
      <c r="A665">
        <v>47.046163</v>
      </c>
      <c r="B665">
        <v>-2812</v>
      </c>
      <c r="C665">
        <v>-2806.083455</v>
      </c>
      <c r="D665">
        <v>23.513703</v>
      </c>
      <c r="E665">
        <v>21.782567</v>
      </c>
      <c r="G665">
        <v>47.046163</v>
      </c>
      <c r="H665">
        <f t="shared" si="10"/>
        <v>25.674413000000186</v>
      </c>
    </row>
    <row r="666" spans="1:8" x14ac:dyDescent="0.2">
      <c r="A666">
        <v>47.117122999999999</v>
      </c>
      <c r="B666">
        <v>-2812</v>
      </c>
      <c r="C666">
        <v>-2808.6547660000001</v>
      </c>
      <c r="D666">
        <v>23.511552999999999</v>
      </c>
      <c r="E666">
        <v>21.783788000000001</v>
      </c>
      <c r="G666">
        <v>47.117122999999999</v>
      </c>
      <c r="H666">
        <f t="shared" si="10"/>
        <v>23.103102000000035</v>
      </c>
    </row>
    <row r="667" spans="1:8" x14ac:dyDescent="0.2">
      <c r="A667">
        <v>47.188082000000001</v>
      </c>
      <c r="B667">
        <v>-2812.1309030000002</v>
      </c>
      <c r="C667">
        <v>-2810.240847</v>
      </c>
      <c r="D667">
        <v>23.509404</v>
      </c>
      <c r="E667">
        <v>21.785008999999999</v>
      </c>
      <c r="G667">
        <v>47.188082000000001</v>
      </c>
      <c r="H667">
        <f t="shared" si="10"/>
        <v>21.517021000000113</v>
      </c>
    </row>
    <row r="668" spans="1:8" x14ac:dyDescent="0.2">
      <c r="A668">
        <v>47.259042000000001</v>
      </c>
      <c r="B668">
        <v>-2812.548182</v>
      </c>
      <c r="C668">
        <v>-2810.706772</v>
      </c>
      <c r="D668">
        <v>23.507254</v>
      </c>
      <c r="E668">
        <v>21.786231000000001</v>
      </c>
      <c r="G668">
        <v>47.259042000000001</v>
      </c>
      <c r="H668">
        <f t="shared" si="10"/>
        <v>21.051096000000143</v>
      </c>
    </row>
    <row r="669" spans="1:8" x14ac:dyDescent="0.2">
      <c r="A669">
        <v>47.330001000000003</v>
      </c>
      <c r="B669">
        <v>-2813</v>
      </c>
      <c r="C669">
        <v>-2807.771522</v>
      </c>
      <c r="D669">
        <v>23.505103999999999</v>
      </c>
      <c r="E669">
        <v>21.787451000000001</v>
      </c>
      <c r="G669">
        <v>47.330001000000003</v>
      </c>
      <c r="H669">
        <f t="shared" si="10"/>
        <v>23.98634600000014</v>
      </c>
    </row>
    <row r="670" spans="1:8" x14ac:dyDescent="0.2">
      <c r="A670">
        <v>47.400961000000002</v>
      </c>
      <c r="B670">
        <v>-2813</v>
      </c>
      <c r="C670">
        <v>-2804.3472849999998</v>
      </c>
      <c r="D670">
        <v>23.502953999999999</v>
      </c>
      <c r="E670">
        <v>21.788672999999999</v>
      </c>
      <c r="G670">
        <v>47.400961000000002</v>
      </c>
      <c r="H670">
        <f t="shared" si="10"/>
        <v>27.410583000000315</v>
      </c>
    </row>
    <row r="671" spans="1:8" x14ac:dyDescent="0.2">
      <c r="A671">
        <v>47.471919999999997</v>
      </c>
      <c r="B671">
        <v>-2813</v>
      </c>
      <c r="C671">
        <v>-2805.2465010000001</v>
      </c>
      <c r="D671">
        <v>23.500803999999999</v>
      </c>
      <c r="E671">
        <v>21.789892999999999</v>
      </c>
      <c r="G671">
        <v>47.471919999999997</v>
      </c>
      <c r="H671">
        <f t="shared" si="10"/>
        <v>26.511367000000064</v>
      </c>
    </row>
    <row r="672" spans="1:8" x14ac:dyDescent="0.2">
      <c r="A672">
        <v>47.542879999999997</v>
      </c>
      <c r="B672">
        <v>-2813.2176399999998</v>
      </c>
      <c r="C672">
        <v>-2808.6051010000001</v>
      </c>
      <c r="D672">
        <v>23.498653999999998</v>
      </c>
      <c r="E672">
        <v>21.791114</v>
      </c>
      <c r="G672">
        <v>47.542879999999997</v>
      </c>
      <c r="H672">
        <f t="shared" si="10"/>
        <v>23.15276700000004</v>
      </c>
    </row>
    <row r="673" spans="1:8" x14ac:dyDescent="0.2">
      <c r="A673">
        <v>47.613838999999999</v>
      </c>
      <c r="B673">
        <v>-2813.4776619999998</v>
      </c>
      <c r="C673">
        <v>-2810.3830560000001</v>
      </c>
      <c r="D673">
        <v>23.496504000000002</v>
      </c>
      <c r="E673">
        <v>21.792335000000001</v>
      </c>
      <c r="G673">
        <v>47.613838999999999</v>
      </c>
      <c r="H673">
        <f t="shared" si="10"/>
        <v>21.37481200000002</v>
      </c>
    </row>
    <row r="674" spans="1:8" x14ac:dyDescent="0.2">
      <c r="A674">
        <v>47.684798999999998</v>
      </c>
      <c r="B674">
        <v>-2813.8311180000001</v>
      </c>
      <c r="C674">
        <v>-2811.3213900000001</v>
      </c>
      <c r="D674">
        <v>23.494354000000001</v>
      </c>
      <c r="E674">
        <v>21.793555000000001</v>
      </c>
      <c r="G674">
        <v>47.684798999999998</v>
      </c>
      <c r="H674">
        <f t="shared" si="10"/>
        <v>20.436478000000079</v>
      </c>
    </row>
    <row r="675" spans="1:8" x14ac:dyDescent="0.2">
      <c r="A675">
        <v>47.755758</v>
      </c>
      <c r="B675">
        <v>-2813.6425829999998</v>
      </c>
      <c r="C675">
        <v>-2810.7493639999998</v>
      </c>
      <c r="D675">
        <v>23.492204000000001</v>
      </c>
      <c r="E675">
        <v>21.794775999999999</v>
      </c>
      <c r="G675">
        <v>47.755758</v>
      </c>
      <c r="H675">
        <f t="shared" si="10"/>
        <v>21.008504000000357</v>
      </c>
    </row>
    <row r="676" spans="1:8" x14ac:dyDescent="0.2">
      <c r="A676">
        <v>47.826718</v>
      </c>
      <c r="B676">
        <v>-2813.0675150000002</v>
      </c>
      <c r="C676">
        <v>-2809.0910680000002</v>
      </c>
      <c r="D676">
        <v>23.490054000000001</v>
      </c>
      <c r="E676">
        <v>21.795998000000001</v>
      </c>
      <c r="G676">
        <v>47.826718</v>
      </c>
      <c r="H676">
        <f t="shared" si="10"/>
        <v>22.666799999999967</v>
      </c>
    </row>
    <row r="677" spans="1:8" x14ac:dyDescent="0.2">
      <c r="A677">
        <v>47.897677000000002</v>
      </c>
      <c r="B677">
        <v>-2812.4924599999999</v>
      </c>
      <c r="C677">
        <v>-2806.033437</v>
      </c>
      <c r="D677">
        <v>23.487902999999999</v>
      </c>
      <c r="E677">
        <v>21.797218000000001</v>
      </c>
      <c r="G677">
        <v>47.897677000000002</v>
      </c>
      <c r="H677">
        <f t="shared" si="10"/>
        <v>25.724431000000095</v>
      </c>
    </row>
    <row r="678" spans="1:8" x14ac:dyDescent="0.2">
      <c r="A678">
        <v>47.968637000000001</v>
      </c>
      <c r="B678">
        <v>-2811.2318049999999</v>
      </c>
      <c r="C678">
        <v>-2802.7584080000001</v>
      </c>
      <c r="D678">
        <v>23.485754</v>
      </c>
      <c r="E678">
        <v>21.798438999999998</v>
      </c>
      <c r="G678">
        <v>47.968637000000001</v>
      </c>
      <c r="H678">
        <f t="shared" si="10"/>
        <v>28.999459999999999</v>
      </c>
    </row>
    <row r="679" spans="1:8" x14ac:dyDescent="0.2">
      <c r="A679">
        <v>48.039596000000003</v>
      </c>
      <c r="B679">
        <v>-2809.6740690000001</v>
      </c>
      <c r="C679">
        <v>-2799.2652760000001</v>
      </c>
      <c r="D679">
        <v>23.483602999999999</v>
      </c>
      <c r="E679">
        <v>21.799658999999998</v>
      </c>
      <c r="G679">
        <v>48.039596000000003</v>
      </c>
      <c r="H679">
        <f t="shared" si="10"/>
        <v>32.492592000000059</v>
      </c>
    </row>
    <row r="680" spans="1:8" x14ac:dyDescent="0.2">
      <c r="A680">
        <v>48.110556000000003</v>
      </c>
      <c r="B680">
        <v>-2808.0880280000001</v>
      </c>
      <c r="C680">
        <v>-2799.6054570000001</v>
      </c>
      <c r="D680">
        <v>23.481452999999998</v>
      </c>
      <c r="E680">
        <v>21.800879999999999</v>
      </c>
      <c r="G680">
        <v>48.110556000000003</v>
      </c>
      <c r="H680">
        <f t="shared" si="10"/>
        <v>32.152411000000029</v>
      </c>
    </row>
    <row r="681" spans="1:8" x14ac:dyDescent="0.2">
      <c r="A681">
        <v>48.181514999999997</v>
      </c>
      <c r="B681">
        <v>-2805.9444050000002</v>
      </c>
      <c r="C681">
        <v>-2802.8923920000002</v>
      </c>
      <c r="D681">
        <v>23.479303000000002</v>
      </c>
      <c r="E681">
        <v>21.802101</v>
      </c>
      <c r="G681">
        <v>48.181514999999997</v>
      </c>
      <c r="H681">
        <f t="shared" si="10"/>
        <v>28.865475999999944</v>
      </c>
    </row>
    <row r="682" spans="1:8" x14ac:dyDescent="0.2">
      <c r="A682">
        <v>48.252474999999997</v>
      </c>
      <c r="B682">
        <v>-2804.030166</v>
      </c>
      <c r="C682">
        <v>-2804.7476670000001</v>
      </c>
      <c r="D682">
        <v>23.477152</v>
      </c>
      <c r="E682">
        <v>21.803322000000001</v>
      </c>
      <c r="G682">
        <v>48.252474999999997</v>
      </c>
      <c r="H682">
        <f t="shared" si="10"/>
        <v>27.010201000000052</v>
      </c>
    </row>
    <row r="683" spans="1:8" x14ac:dyDescent="0.2">
      <c r="A683">
        <v>48.323433999999999</v>
      </c>
      <c r="B683">
        <v>-2801.6173570000001</v>
      </c>
      <c r="C683">
        <v>-2806.8892740000001</v>
      </c>
      <c r="D683">
        <v>23.475002</v>
      </c>
      <c r="E683">
        <v>21.804542000000001</v>
      </c>
      <c r="G683">
        <v>48.323433999999999</v>
      </c>
      <c r="H683">
        <f t="shared" si="10"/>
        <v>24.86859400000003</v>
      </c>
    </row>
    <row r="684" spans="1:8" x14ac:dyDescent="0.2">
      <c r="A684">
        <v>48.394393999999998</v>
      </c>
      <c r="B684">
        <v>-2800.2763829999999</v>
      </c>
      <c r="C684">
        <v>-2805.8797760000002</v>
      </c>
      <c r="D684">
        <v>23.472850999999999</v>
      </c>
      <c r="E684">
        <v>21.805762000000001</v>
      </c>
      <c r="G684">
        <v>48.394393999999998</v>
      </c>
      <c r="H684">
        <f t="shared" si="10"/>
        <v>25.878091999999924</v>
      </c>
    </row>
    <row r="685" spans="1:8" x14ac:dyDescent="0.2">
      <c r="A685">
        <v>48.465353999999998</v>
      </c>
      <c r="B685">
        <v>-2799.2652720000001</v>
      </c>
      <c r="C685">
        <v>-2802.2513819999999</v>
      </c>
      <c r="D685">
        <v>23.470700999999998</v>
      </c>
      <c r="E685">
        <v>21.806982999999999</v>
      </c>
      <c r="G685">
        <v>48.465353999999998</v>
      </c>
      <c r="H685">
        <f t="shared" si="10"/>
        <v>29.506486000000223</v>
      </c>
    </row>
    <row r="686" spans="1:8" x14ac:dyDescent="0.2">
      <c r="A686">
        <v>48.536313</v>
      </c>
      <c r="B686">
        <v>-2798.2541430000001</v>
      </c>
      <c r="C686">
        <v>-2801.360416</v>
      </c>
      <c r="D686">
        <v>23.468551000000001</v>
      </c>
      <c r="E686">
        <v>21.808204</v>
      </c>
      <c r="G686">
        <v>48.536313</v>
      </c>
      <c r="H686">
        <f t="shared" si="10"/>
        <v>30.397452000000158</v>
      </c>
    </row>
    <row r="687" spans="1:8" x14ac:dyDescent="0.2">
      <c r="A687">
        <v>48.607272999999999</v>
      </c>
      <c r="B687">
        <v>-2797.437829</v>
      </c>
      <c r="C687">
        <v>-2804.1706359999998</v>
      </c>
      <c r="D687">
        <v>23.4664</v>
      </c>
      <c r="E687">
        <v>21.809422999999999</v>
      </c>
      <c r="G687">
        <v>48.607272999999999</v>
      </c>
      <c r="H687">
        <f t="shared" si="10"/>
        <v>27.587232000000313</v>
      </c>
    </row>
    <row r="688" spans="1:8" x14ac:dyDescent="0.2">
      <c r="A688">
        <v>48.678232000000001</v>
      </c>
      <c r="B688">
        <v>-2797.8322819999999</v>
      </c>
      <c r="C688">
        <v>-2806.1747780000001</v>
      </c>
      <c r="D688">
        <v>23.464248999999999</v>
      </c>
      <c r="E688">
        <v>21.810644</v>
      </c>
      <c r="G688">
        <v>48.678232000000001</v>
      </c>
      <c r="H688">
        <f t="shared" si="10"/>
        <v>25.583090000000084</v>
      </c>
    </row>
    <row r="689" spans="1:8" x14ac:dyDescent="0.2">
      <c r="A689">
        <v>48.749192000000001</v>
      </c>
      <c r="B689">
        <v>-2798.0898459999999</v>
      </c>
      <c r="C689">
        <v>-2805.5104219999998</v>
      </c>
      <c r="D689">
        <v>23.462098000000001</v>
      </c>
      <c r="E689">
        <v>21.811864</v>
      </c>
      <c r="G689">
        <v>48.749192000000001</v>
      </c>
      <c r="H689">
        <f t="shared" si="10"/>
        <v>26.247446000000309</v>
      </c>
    </row>
    <row r="690" spans="1:8" x14ac:dyDescent="0.2">
      <c r="A690">
        <v>48.820151000000003</v>
      </c>
      <c r="B690">
        <v>-2797.9858220000001</v>
      </c>
      <c r="C690">
        <v>-2805.186764</v>
      </c>
      <c r="D690">
        <v>23.459948000000001</v>
      </c>
      <c r="E690">
        <v>21.813085999999998</v>
      </c>
      <c r="G690">
        <v>48.820151000000003</v>
      </c>
      <c r="H690">
        <f t="shared" si="10"/>
        <v>26.571104000000105</v>
      </c>
    </row>
    <row r="691" spans="1:8" x14ac:dyDescent="0.2">
      <c r="A691">
        <v>48.891111000000002</v>
      </c>
      <c r="B691">
        <v>-2798.5569369999998</v>
      </c>
      <c r="C691">
        <v>-2805.7483950000001</v>
      </c>
      <c r="D691">
        <v>23.457796999999999</v>
      </c>
      <c r="E691">
        <v>21.814305000000001</v>
      </c>
      <c r="G691">
        <v>48.891111000000002</v>
      </c>
      <c r="H691">
        <f t="shared" si="10"/>
        <v>26.009473000000071</v>
      </c>
    </row>
    <row r="692" spans="1:8" x14ac:dyDescent="0.2">
      <c r="A692">
        <v>48.962069999999997</v>
      </c>
      <c r="B692">
        <v>-2798.3188060000002</v>
      </c>
      <c r="C692">
        <v>-2802.7678369999999</v>
      </c>
      <c r="D692">
        <v>23.455646000000002</v>
      </c>
      <c r="E692">
        <v>21.815525000000001</v>
      </c>
      <c r="G692">
        <v>48.962069999999997</v>
      </c>
      <c r="H692">
        <f t="shared" si="10"/>
        <v>28.990031000000272</v>
      </c>
    </row>
    <row r="693" spans="1:8" x14ac:dyDescent="0.2">
      <c r="A693">
        <v>49.033029999999997</v>
      </c>
      <c r="B693">
        <v>-2798.7066410000002</v>
      </c>
      <c r="C693">
        <v>-2800.6564020000001</v>
      </c>
      <c r="D693">
        <v>23.453496000000001</v>
      </c>
      <c r="E693">
        <v>21.816745999999998</v>
      </c>
      <c r="G693">
        <v>49.033029999999997</v>
      </c>
      <c r="H693">
        <f t="shared" si="10"/>
        <v>31.101466000000073</v>
      </c>
    </row>
    <row r="694" spans="1:8" x14ac:dyDescent="0.2">
      <c r="A694">
        <v>49.103988999999999</v>
      </c>
      <c r="B694">
        <v>-2799.0463009999999</v>
      </c>
      <c r="C694">
        <v>-2799.5618690000001</v>
      </c>
      <c r="D694">
        <v>23.451345</v>
      </c>
      <c r="E694">
        <v>21.817966999999999</v>
      </c>
      <c r="G694">
        <v>49.103988999999999</v>
      </c>
      <c r="H694">
        <f t="shared" si="10"/>
        <v>32.195999000000029</v>
      </c>
    </row>
    <row r="695" spans="1:8" x14ac:dyDescent="0.2">
      <c r="A695">
        <v>49.174948999999998</v>
      </c>
      <c r="B695">
        <v>-2798.8783100000001</v>
      </c>
      <c r="C695">
        <v>-2799.325429</v>
      </c>
      <c r="D695">
        <v>23.449193999999999</v>
      </c>
      <c r="E695">
        <v>21.819185999999998</v>
      </c>
      <c r="G695">
        <v>49.174948999999998</v>
      </c>
      <c r="H695">
        <f t="shared" si="10"/>
        <v>32.432439000000159</v>
      </c>
    </row>
    <row r="696" spans="1:8" x14ac:dyDescent="0.2">
      <c r="A696">
        <v>49.245908</v>
      </c>
      <c r="B696">
        <v>-2799</v>
      </c>
      <c r="C696">
        <v>-2801.0629570000001</v>
      </c>
      <c r="D696">
        <v>23.447044000000002</v>
      </c>
      <c r="E696">
        <v>21.820406999999999</v>
      </c>
      <c r="G696">
        <v>49.245908</v>
      </c>
      <c r="H696">
        <f t="shared" si="10"/>
        <v>30.694911000000047</v>
      </c>
    </row>
    <row r="697" spans="1:8" x14ac:dyDescent="0.2">
      <c r="A697">
        <v>49.316867999999999</v>
      </c>
      <c r="B697">
        <v>-2799</v>
      </c>
      <c r="C697">
        <v>-2800.6483029999999</v>
      </c>
      <c r="D697">
        <v>23.444893</v>
      </c>
      <c r="E697">
        <v>21.821628</v>
      </c>
      <c r="G697">
        <v>49.316867999999999</v>
      </c>
      <c r="H697">
        <f t="shared" si="10"/>
        <v>31.109565000000202</v>
      </c>
    </row>
    <row r="698" spans="1:8" x14ac:dyDescent="0.2">
      <c r="A698">
        <v>49.387827000000001</v>
      </c>
      <c r="B698">
        <v>-2798.1192580000002</v>
      </c>
      <c r="C698">
        <v>-2800.3131619999999</v>
      </c>
      <c r="D698">
        <v>23.442741999999999</v>
      </c>
      <c r="E698">
        <v>21.822846999999999</v>
      </c>
      <c r="G698">
        <v>49.387827000000001</v>
      </c>
      <c r="H698">
        <f t="shared" si="10"/>
        <v>31.444706000000224</v>
      </c>
    </row>
    <row r="699" spans="1:8" x14ac:dyDescent="0.2">
      <c r="A699">
        <v>49.458787000000001</v>
      </c>
      <c r="B699">
        <v>-2798</v>
      </c>
      <c r="C699">
        <v>-2800.778577</v>
      </c>
      <c r="D699">
        <v>23.440591000000001</v>
      </c>
      <c r="E699">
        <v>21.824068</v>
      </c>
      <c r="G699">
        <v>49.458787000000001</v>
      </c>
      <c r="H699">
        <f t="shared" si="10"/>
        <v>30.979291000000103</v>
      </c>
    </row>
    <row r="700" spans="1:8" x14ac:dyDescent="0.2">
      <c r="A700">
        <v>49.529746000000003</v>
      </c>
      <c r="B700">
        <v>-2798</v>
      </c>
      <c r="C700">
        <v>-2799.0511379999998</v>
      </c>
      <c r="D700">
        <v>23.43844</v>
      </c>
      <c r="E700">
        <v>21.825288</v>
      </c>
      <c r="G700">
        <v>49.529746000000003</v>
      </c>
      <c r="H700">
        <f t="shared" si="10"/>
        <v>32.706730000000334</v>
      </c>
    </row>
    <row r="701" spans="1:8" x14ac:dyDescent="0.2">
      <c r="A701">
        <v>49.600706000000002</v>
      </c>
      <c r="B701">
        <v>-2796.780217</v>
      </c>
      <c r="C701">
        <v>-2800.4778980000001</v>
      </c>
      <c r="D701">
        <v>23.436288000000001</v>
      </c>
      <c r="E701">
        <v>21.826506999999999</v>
      </c>
      <c r="G701">
        <v>49.600706000000002</v>
      </c>
      <c r="H701">
        <f t="shared" si="10"/>
        <v>31.279970000000048</v>
      </c>
    </row>
    <row r="702" spans="1:8" x14ac:dyDescent="0.2">
      <c r="A702">
        <v>49.671664999999997</v>
      </c>
      <c r="B702">
        <v>-2796.1203409999998</v>
      </c>
      <c r="C702">
        <v>-2801.6857770000001</v>
      </c>
      <c r="D702">
        <v>23.434137</v>
      </c>
      <c r="E702">
        <v>21.827728</v>
      </c>
      <c r="G702">
        <v>49.671664999999997</v>
      </c>
      <c r="H702">
        <f t="shared" si="10"/>
        <v>30.072091</v>
      </c>
    </row>
    <row r="703" spans="1:8" x14ac:dyDescent="0.2">
      <c r="A703">
        <v>49.671664999999997</v>
      </c>
      <c r="B703">
        <v>-2796.1203409999998</v>
      </c>
      <c r="C703">
        <v>-2801.6857770000001</v>
      </c>
      <c r="D703">
        <v>23.434135999999999</v>
      </c>
      <c r="E703">
        <v>21.827725999999998</v>
      </c>
      <c r="G703">
        <v>49.671664999999997</v>
      </c>
      <c r="H703">
        <f t="shared" si="10"/>
        <v>30.072091</v>
      </c>
    </row>
    <row r="704" spans="1:8" x14ac:dyDescent="0.2">
      <c r="F704">
        <v>-30</v>
      </c>
      <c r="G704">
        <f>F704+21</f>
        <v>-9</v>
      </c>
    </row>
    <row r="705" spans="6:7" x14ac:dyDescent="0.2">
      <c r="F705">
        <v>-29</v>
      </c>
      <c r="G705">
        <f t="shared" ref="G705:G723" si="11">F705+21</f>
        <v>-8</v>
      </c>
    </row>
    <row r="706" spans="6:7" x14ac:dyDescent="0.2">
      <c r="F706">
        <v>-28</v>
      </c>
      <c r="G706">
        <f t="shared" si="11"/>
        <v>-7</v>
      </c>
    </row>
    <row r="707" spans="6:7" x14ac:dyDescent="0.2">
      <c r="F707">
        <v>-27</v>
      </c>
      <c r="G707">
        <f t="shared" si="11"/>
        <v>-6</v>
      </c>
    </row>
    <row r="708" spans="6:7" x14ac:dyDescent="0.2">
      <c r="F708">
        <v>-26</v>
      </c>
      <c r="G708">
        <f t="shared" si="11"/>
        <v>-5</v>
      </c>
    </row>
    <row r="709" spans="6:7" x14ac:dyDescent="0.2">
      <c r="F709">
        <v>-25</v>
      </c>
      <c r="G709">
        <f t="shared" si="11"/>
        <v>-4</v>
      </c>
    </row>
    <row r="710" spans="6:7" x14ac:dyDescent="0.2">
      <c r="F710">
        <v>-24</v>
      </c>
      <c r="G710">
        <f t="shared" si="11"/>
        <v>-3</v>
      </c>
    </row>
    <row r="711" spans="6:7" x14ac:dyDescent="0.2">
      <c r="F711">
        <v>-23</v>
      </c>
      <c r="G711">
        <f t="shared" si="11"/>
        <v>-2</v>
      </c>
    </row>
    <row r="712" spans="6:7" x14ac:dyDescent="0.2">
      <c r="F712">
        <v>-22</v>
      </c>
      <c r="G712">
        <f t="shared" si="11"/>
        <v>-1</v>
      </c>
    </row>
    <row r="713" spans="6:7" x14ac:dyDescent="0.2">
      <c r="F713">
        <v>-21</v>
      </c>
      <c r="G713">
        <f t="shared" si="11"/>
        <v>0</v>
      </c>
    </row>
    <row r="714" spans="6:7" x14ac:dyDescent="0.2">
      <c r="F714">
        <v>-20</v>
      </c>
      <c r="G714">
        <f t="shared" si="11"/>
        <v>1</v>
      </c>
    </row>
    <row r="715" spans="6:7" x14ac:dyDescent="0.2">
      <c r="F715">
        <v>-19</v>
      </c>
      <c r="G715">
        <f t="shared" si="11"/>
        <v>2</v>
      </c>
    </row>
    <row r="716" spans="6:7" x14ac:dyDescent="0.2">
      <c r="F716">
        <v>-18</v>
      </c>
      <c r="G716">
        <f t="shared" si="11"/>
        <v>3</v>
      </c>
    </row>
    <row r="717" spans="6:7" x14ac:dyDescent="0.2">
      <c r="F717">
        <v>-17</v>
      </c>
      <c r="G717">
        <f t="shared" si="11"/>
        <v>4</v>
      </c>
    </row>
    <row r="718" spans="6:7" x14ac:dyDescent="0.2">
      <c r="F718">
        <v>-16</v>
      </c>
      <c r="G718">
        <f t="shared" si="11"/>
        <v>5</v>
      </c>
    </row>
    <row r="719" spans="6:7" x14ac:dyDescent="0.2">
      <c r="F719">
        <v>-15</v>
      </c>
      <c r="G719">
        <f t="shared" si="11"/>
        <v>6</v>
      </c>
    </row>
    <row r="720" spans="6:7" x14ac:dyDescent="0.2">
      <c r="F720">
        <v>-14</v>
      </c>
      <c r="G720">
        <f t="shared" si="11"/>
        <v>7</v>
      </c>
    </row>
    <row r="721" spans="6:10" x14ac:dyDescent="0.2">
      <c r="F721">
        <v>-13</v>
      </c>
      <c r="G721">
        <f t="shared" si="11"/>
        <v>8</v>
      </c>
    </row>
    <row r="722" spans="6:10" x14ac:dyDescent="0.2">
      <c r="F722">
        <v>-12</v>
      </c>
      <c r="G722">
        <f t="shared" si="11"/>
        <v>9</v>
      </c>
    </row>
    <row r="723" spans="6:10" x14ac:dyDescent="0.2">
      <c r="F723">
        <v>-11</v>
      </c>
      <c r="G723">
        <f t="shared" si="11"/>
        <v>10</v>
      </c>
    </row>
    <row r="724" spans="6:10" x14ac:dyDescent="0.2">
      <c r="F724">
        <v>-10</v>
      </c>
      <c r="G724">
        <f>F724+10</f>
        <v>0</v>
      </c>
      <c r="I724">
        <v>13.131940419999999</v>
      </c>
      <c r="J724">
        <f>I724-10</f>
        <v>3.1319404199999994</v>
      </c>
    </row>
    <row r="725" spans="6:10" x14ac:dyDescent="0.2">
      <c r="F725">
        <v>-9.75</v>
      </c>
      <c r="G725">
        <f t="shared" ref="G725:G788" si="12">F725+10</f>
        <v>0.25</v>
      </c>
      <c r="I725">
        <v>13.41972696</v>
      </c>
      <c r="J725">
        <f t="shared" ref="J725:J788" si="13">I725-10</f>
        <v>3.4197269600000002</v>
      </c>
    </row>
    <row r="726" spans="6:10" x14ac:dyDescent="0.2">
      <c r="F726">
        <v>-9.5</v>
      </c>
      <c r="G726">
        <f t="shared" si="12"/>
        <v>0.5</v>
      </c>
      <c r="I726">
        <v>13.721333939999999</v>
      </c>
      <c r="J726">
        <f t="shared" si="13"/>
        <v>3.7213339399999992</v>
      </c>
    </row>
    <row r="727" spans="6:10" x14ac:dyDescent="0.2">
      <c r="F727">
        <v>-9.25</v>
      </c>
      <c r="G727">
        <f t="shared" si="12"/>
        <v>0.75</v>
      </c>
      <c r="I727">
        <v>14.03780819</v>
      </c>
      <c r="J727">
        <f t="shared" si="13"/>
        <v>4.0378081899999998</v>
      </c>
    </row>
    <row r="728" spans="6:10" x14ac:dyDescent="0.2">
      <c r="F728">
        <v>-9</v>
      </c>
      <c r="G728">
        <f t="shared" si="12"/>
        <v>1</v>
      </c>
      <c r="I728">
        <v>14.370299429999999</v>
      </c>
      <c r="J728">
        <f t="shared" si="13"/>
        <v>4.3702994299999993</v>
      </c>
    </row>
    <row r="729" spans="6:10" x14ac:dyDescent="0.2">
      <c r="F729">
        <v>-8.75</v>
      </c>
      <c r="G729">
        <f t="shared" si="12"/>
        <v>1.25</v>
      </c>
      <c r="I729">
        <v>14.72007254</v>
      </c>
      <c r="J729">
        <f t="shared" si="13"/>
        <v>4.7200725400000003</v>
      </c>
    </row>
    <row r="730" spans="6:10" x14ac:dyDescent="0.2">
      <c r="F730">
        <v>-8.5</v>
      </c>
      <c r="G730">
        <f t="shared" si="12"/>
        <v>1.5</v>
      </c>
      <c r="I730">
        <v>15.08852152</v>
      </c>
      <c r="J730">
        <f t="shared" si="13"/>
        <v>5.0885215200000005</v>
      </c>
    </row>
    <row r="731" spans="6:10" x14ac:dyDescent="0.2">
      <c r="F731">
        <v>-8.25</v>
      </c>
      <c r="G731">
        <f t="shared" si="12"/>
        <v>1.75</v>
      </c>
      <c r="I731">
        <v>15.477185499999999</v>
      </c>
      <c r="J731">
        <f t="shared" si="13"/>
        <v>5.4771854999999992</v>
      </c>
    </row>
    <row r="732" spans="6:10" x14ac:dyDescent="0.2">
      <c r="F732">
        <v>-8</v>
      </c>
      <c r="G732">
        <f t="shared" si="12"/>
        <v>2</v>
      </c>
      <c r="I732">
        <v>15.887767029999999</v>
      </c>
      <c r="J732">
        <f t="shared" si="13"/>
        <v>5.8877670299999991</v>
      </c>
    </row>
    <row r="733" spans="6:10" x14ac:dyDescent="0.2">
      <c r="F733">
        <v>-7.75</v>
      </c>
      <c r="G733">
        <f t="shared" si="12"/>
        <v>2.25</v>
      </c>
      <c r="I733">
        <v>16.322153100000001</v>
      </c>
      <c r="J733">
        <f t="shared" si="13"/>
        <v>6.3221531000000013</v>
      </c>
    </row>
    <row r="734" spans="6:10" x14ac:dyDescent="0.2">
      <c r="F734">
        <v>-7.5</v>
      </c>
      <c r="G734">
        <f t="shared" si="12"/>
        <v>2.5</v>
      </c>
      <c r="I734">
        <v>16.782439419999999</v>
      </c>
      <c r="J734">
        <f t="shared" si="13"/>
        <v>6.7824394199999993</v>
      </c>
    </row>
    <row r="735" spans="6:10" x14ac:dyDescent="0.2">
      <c r="F735">
        <v>-7.25</v>
      </c>
      <c r="G735">
        <f t="shared" si="12"/>
        <v>2.75</v>
      </c>
      <c r="I735">
        <v>17.270958310000001</v>
      </c>
      <c r="J735">
        <f t="shared" si="13"/>
        <v>7.270958310000001</v>
      </c>
    </row>
    <row r="736" spans="6:10" x14ac:dyDescent="0.2">
      <c r="F736">
        <v>-7</v>
      </c>
      <c r="G736">
        <f t="shared" si="12"/>
        <v>3</v>
      </c>
      <c r="I736">
        <v>17.790311119999998</v>
      </c>
      <c r="J736">
        <f t="shared" si="13"/>
        <v>7.7903111199999984</v>
      </c>
    </row>
    <row r="737" spans="6:10" x14ac:dyDescent="0.2">
      <c r="F737">
        <v>-6.75</v>
      </c>
      <c r="G737">
        <f t="shared" si="12"/>
        <v>3.25</v>
      </c>
      <c r="I737">
        <v>18.343405799999999</v>
      </c>
      <c r="J737">
        <f t="shared" si="13"/>
        <v>8.3434057999999993</v>
      </c>
    </row>
    <row r="738" spans="6:10" x14ac:dyDescent="0.2">
      <c r="F738">
        <v>-6.5</v>
      </c>
      <c r="G738">
        <f t="shared" si="12"/>
        <v>3.5</v>
      </c>
      <c r="I738">
        <v>18.93350062</v>
      </c>
      <c r="J738">
        <f t="shared" si="13"/>
        <v>8.9335006200000002</v>
      </c>
    </row>
    <row r="739" spans="6:10" x14ac:dyDescent="0.2">
      <c r="F739">
        <v>-6.25</v>
      </c>
      <c r="G739">
        <f t="shared" si="12"/>
        <v>3.75</v>
      </c>
      <c r="I739">
        <v>19.564255320000001</v>
      </c>
      <c r="J739">
        <f t="shared" si="13"/>
        <v>9.5642553200000009</v>
      </c>
    </row>
    <row r="740" spans="6:10" x14ac:dyDescent="0.2">
      <c r="F740">
        <v>-6</v>
      </c>
      <c r="G740">
        <f t="shared" si="12"/>
        <v>4</v>
      </c>
      <c r="I740">
        <v>20.239790880000001</v>
      </c>
      <c r="J740">
        <f t="shared" si="13"/>
        <v>10.239790880000001</v>
      </c>
    </row>
    <row r="741" spans="6:10" x14ac:dyDescent="0.2">
      <c r="F741">
        <v>-5.75</v>
      </c>
      <c r="G741">
        <f t="shared" si="12"/>
        <v>4.25</v>
      </c>
      <c r="I741">
        <v>20.964759870000002</v>
      </c>
      <c r="J741">
        <f t="shared" si="13"/>
        <v>10.964759870000002</v>
      </c>
    </row>
    <row r="742" spans="6:10" x14ac:dyDescent="0.2">
      <c r="F742">
        <v>-5.5</v>
      </c>
      <c r="G742">
        <f t="shared" si="12"/>
        <v>4.5</v>
      </c>
      <c r="I742">
        <v>21.744429310000001</v>
      </c>
      <c r="J742">
        <f t="shared" si="13"/>
        <v>11.744429310000001</v>
      </c>
    </row>
    <row r="743" spans="6:10" x14ac:dyDescent="0.2">
      <c r="F743">
        <v>-5.25</v>
      </c>
      <c r="G743">
        <f t="shared" si="12"/>
        <v>4.75</v>
      </c>
      <c r="I743">
        <v>22.584778700000001</v>
      </c>
      <c r="J743">
        <f t="shared" si="13"/>
        <v>12.584778700000001</v>
      </c>
    </row>
    <row r="744" spans="6:10" x14ac:dyDescent="0.2">
      <c r="F744">
        <v>-5</v>
      </c>
      <c r="G744">
        <f t="shared" si="12"/>
        <v>5</v>
      </c>
      <c r="I744">
        <v>23.492616349999999</v>
      </c>
      <c r="J744">
        <f t="shared" si="13"/>
        <v>13.492616349999999</v>
      </c>
    </row>
    <row r="745" spans="6:10" x14ac:dyDescent="0.2">
      <c r="F745">
        <v>-4.75</v>
      </c>
      <c r="G745">
        <f t="shared" si="12"/>
        <v>5.25</v>
      </c>
      <c r="I745">
        <v>24.47571791</v>
      </c>
      <c r="J745">
        <f t="shared" si="13"/>
        <v>14.47571791</v>
      </c>
    </row>
    <row r="746" spans="6:10" x14ac:dyDescent="0.2">
      <c r="F746">
        <v>-4.5</v>
      </c>
      <c r="G746">
        <f t="shared" si="12"/>
        <v>5.5</v>
      </c>
      <c r="I746">
        <v>25.54299198</v>
      </c>
      <c r="J746">
        <f t="shared" si="13"/>
        <v>15.54299198</v>
      </c>
    </row>
    <row r="747" spans="6:10" x14ac:dyDescent="0.2">
      <c r="F747">
        <v>-4.25</v>
      </c>
      <c r="G747">
        <f t="shared" si="12"/>
        <v>5.75</v>
      </c>
      <c r="I747">
        <v>26.7046788</v>
      </c>
      <c r="J747">
        <f t="shared" si="13"/>
        <v>16.7046788</v>
      </c>
    </row>
    <row r="748" spans="6:10" x14ac:dyDescent="0.2">
      <c r="F748">
        <v>-4</v>
      </c>
      <c r="G748">
        <f t="shared" si="12"/>
        <v>6</v>
      </c>
      <c r="I748">
        <v>27.972589490000001</v>
      </c>
      <c r="J748">
        <f t="shared" si="13"/>
        <v>17.972589490000001</v>
      </c>
    </row>
    <row r="749" spans="6:10" x14ac:dyDescent="0.2">
      <c r="F749">
        <v>-3.75</v>
      </c>
      <c r="G749">
        <f t="shared" si="12"/>
        <v>6.25</v>
      </c>
      <c r="I749">
        <v>29.36039534</v>
      </c>
      <c r="J749">
        <f t="shared" si="13"/>
        <v>19.36039534</v>
      </c>
    </row>
    <row r="750" spans="6:10" x14ac:dyDescent="0.2">
      <c r="F750">
        <v>-3.5</v>
      </c>
      <c r="G750">
        <f t="shared" si="12"/>
        <v>6.5</v>
      </c>
      <c r="I750">
        <v>30.883978979999998</v>
      </c>
      <c r="J750">
        <f t="shared" si="13"/>
        <v>20.883978979999998</v>
      </c>
    </row>
    <row r="751" spans="6:10" x14ac:dyDescent="0.2">
      <c r="F751">
        <v>-3.25</v>
      </c>
      <c r="G751">
        <f t="shared" si="12"/>
        <v>6.75</v>
      </c>
      <c r="I751">
        <v>32.561862480000002</v>
      </c>
      <c r="J751">
        <f t="shared" si="13"/>
        <v>22.561862480000002</v>
      </c>
    </row>
    <row r="752" spans="6:10" x14ac:dyDescent="0.2">
      <c r="F752">
        <v>-3</v>
      </c>
      <c r="G752">
        <f t="shared" si="12"/>
        <v>7</v>
      </c>
      <c r="I752">
        <v>34.415731600000001</v>
      </c>
      <c r="J752">
        <f t="shared" si="13"/>
        <v>24.415731600000001</v>
      </c>
    </row>
    <row r="753" spans="6:10" x14ac:dyDescent="0.2">
      <c r="F753">
        <v>-2.75</v>
      </c>
      <c r="G753">
        <f t="shared" si="12"/>
        <v>7.25</v>
      </c>
      <c r="I753">
        <v>36.471081130000002</v>
      </c>
      <c r="J753">
        <f t="shared" si="13"/>
        <v>26.471081130000002</v>
      </c>
    </row>
    <row r="754" spans="6:10" x14ac:dyDescent="0.2">
      <c r="F754">
        <v>-2.5</v>
      </c>
      <c r="G754">
        <f t="shared" si="12"/>
        <v>7.5</v>
      </c>
      <c r="I754">
        <v>38.75801396</v>
      </c>
      <c r="J754">
        <f t="shared" si="13"/>
        <v>28.75801396</v>
      </c>
    </row>
    <row r="755" spans="6:10" x14ac:dyDescent="0.2">
      <c r="F755">
        <v>-2.25</v>
      </c>
      <c r="G755">
        <f t="shared" si="12"/>
        <v>7.75</v>
      </c>
      <c r="I755">
        <v>41.312238829999998</v>
      </c>
      <c r="J755">
        <f t="shared" si="13"/>
        <v>31.312238829999998</v>
      </c>
    </row>
    <row r="756" spans="6:10" x14ac:dyDescent="0.2">
      <c r="F756">
        <v>-2</v>
      </c>
      <c r="G756">
        <f t="shared" si="12"/>
        <v>8</v>
      </c>
      <c r="I756">
        <v>44.176331830000002</v>
      </c>
      <c r="J756">
        <f t="shared" si="13"/>
        <v>34.176331830000002</v>
      </c>
    </row>
    <row r="757" spans="6:10" x14ac:dyDescent="0.2">
      <c r="F757">
        <v>-1.75</v>
      </c>
      <c r="G757">
        <f t="shared" si="12"/>
        <v>8.25</v>
      </c>
      <c r="I757">
        <v>47.401367270000001</v>
      </c>
      <c r="J757">
        <f t="shared" si="13"/>
        <v>37.401367270000001</v>
      </c>
    </row>
    <row r="758" spans="6:10" x14ac:dyDescent="0.2">
      <c r="F758">
        <v>-1.5</v>
      </c>
      <c r="G758">
        <f t="shared" si="12"/>
        <v>8.5</v>
      </c>
      <c r="I758">
        <v>51.049121649999996</v>
      </c>
      <c r="J758">
        <f t="shared" si="13"/>
        <v>41.049121649999996</v>
      </c>
    </row>
    <row r="759" spans="6:10" x14ac:dyDescent="0.2">
      <c r="F759">
        <v>-1.25</v>
      </c>
      <c r="G759">
        <f t="shared" si="12"/>
        <v>8.75</v>
      </c>
      <c r="I759">
        <v>55.195344810000002</v>
      </c>
      <c r="J759">
        <f t="shared" si="13"/>
        <v>45.195344810000002</v>
      </c>
    </row>
    <row r="760" spans="6:10" x14ac:dyDescent="0.2">
      <c r="F760">
        <v>-1</v>
      </c>
      <c r="G760">
        <f t="shared" si="12"/>
        <v>9</v>
      </c>
      <c r="I760">
        <v>59.935658689999997</v>
      </c>
      <c r="J760">
        <f t="shared" si="13"/>
        <v>49.935658689999997</v>
      </c>
    </row>
    <row r="761" spans="6:10" x14ac:dyDescent="0.2">
      <c r="F761">
        <v>-0.75</v>
      </c>
      <c r="G761">
        <f t="shared" si="12"/>
        <v>9.25</v>
      </c>
      <c r="I761">
        <v>65.400697249999993</v>
      </c>
      <c r="J761">
        <f t="shared" si="13"/>
        <v>55.400697249999993</v>
      </c>
    </row>
    <row r="762" spans="6:10" x14ac:dyDescent="0.2">
      <c r="F762">
        <v>-0.5</v>
      </c>
      <c r="G762">
        <f t="shared" si="12"/>
        <v>9.5</v>
      </c>
      <c r="I762">
        <v>71.821558350000004</v>
      </c>
      <c r="J762">
        <f t="shared" si="13"/>
        <v>61.821558350000004</v>
      </c>
    </row>
    <row r="763" spans="6:10" x14ac:dyDescent="0.2">
      <c r="F763">
        <v>-0.25</v>
      </c>
      <c r="G763">
        <f t="shared" si="12"/>
        <v>9.75</v>
      </c>
      <c r="I763">
        <v>80.134948140000006</v>
      </c>
      <c r="J763">
        <f t="shared" si="13"/>
        <v>70.134948140000006</v>
      </c>
    </row>
    <row r="764" spans="6:10" x14ac:dyDescent="0.2">
      <c r="F764">
        <v>0</v>
      </c>
      <c r="G764">
        <f t="shared" si="12"/>
        <v>10</v>
      </c>
      <c r="I764">
        <v>105.77663020999999</v>
      </c>
      <c r="J764">
        <f t="shared" si="13"/>
        <v>95.776630209999993</v>
      </c>
    </row>
    <row r="765" spans="6:10" x14ac:dyDescent="0.2">
      <c r="F765">
        <v>0.25</v>
      </c>
      <c r="G765">
        <f t="shared" si="12"/>
        <v>10.25</v>
      </c>
      <c r="I765">
        <v>115.66307532</v>
      </c>
      <c r="J765">
        <f t="shared" si="13"/>
        <v>105.66307532</v>
      </c>
    </row>
    <row r="766" spans="6:10" x14ac:dyDescent="0.2">
      <c r="F766">
        <v>0.5</v>
      </c>
      <c r="G766">
        <f t="shared" si="12"/>
        <v>10.5</v>
      </c>
      <c r="I766">
        <v>126.10287357</v>
      </c>
      <c r="J766">
        <f t="shared" si="13"/>
        <v>116.10287357</v>
      </c>
    </row>
    <row r="767" spans="6:10" x14ac:dyDescent="0.2">
      <c r="F767">
        <v>0.75</v>
      </c>
      <c r="G767">
        <f t="shared" si="12"/>
        <v>10.75</v>
      </c>
      <c r="I767">
        <v>139.05633674000001</v>
      </c>
      <c r="J767">
        <f t="shared" si="13"/>
        <v>129.05633674000001</v>
      </c>
    </row>
    <row r="768" spans="6:10" x14ac:dyDescent="0.2">
      <c r="F768">
        <v>1</v>
      </c>
      <c r="G768">
        <f t="shared" si="12"/>
        <v>11</v>
      </c>
      <c r="I768">
        <v>154.32432954999999</v>
      </c>
      <c r="J768">
        <f t="shared" si="13"/>
        <v>144.32432954999999</v>
      </c>
    </row>
    <row r="769" spans="6:10" x14ac:dyDescent="0.2">
      <c r="F769">
        <v>1.25</v>
      </c>
      <c r="G769">
        <f t="shared" si="12"/>
        <v>11.25</v>
      </c>
      <c r="I769">
        <v>172.12723793999999</v>
      </c>
      <c r="J769">
        <f t="shared" si="13"/>
        <v>162.12723793999999</v>
      </c>
    </row>
    <row r="770" spans="6:10" x14ac:dyDescent="0.2">
      <c r="F770">
        <v>1.5</v>
      </c>
      <c r="G770">
        <f t="shared" si="12"/>
        <v>11.5</v>
      </c>
      <c r="I770">
        <v>192.68591309000001</v>
      </c>
      <c r="J770">
        <f t="shared" si="13"/>
        <v>182.68591309000001</v>
      </c>
    </row>
    <row r="771" spans="6:10" x14ac:dyDescent="0.2">
      <c r="F771">
        <v>1.75</v>
      </c>
      <c r="G771">
        <f t="shared" si="12"/>
        <v>11.75</v>
      </c>
      <c r="I771">
        <v>216.08114671999999</v>
      </c>
      <c r="J771">
        <f t="shared" si="13"/>
        <v>206.08114671999999</v>
      </c>
    </row>
    <row r="772" spans="6:10" x14ac:dyDescent="0.2">
      <c r="F772">
        <v>2</v>
      </c>
      <c r="G772">
        <f t="shared" si="12"/>
        <v>12</v>
      </c>
      <c r="I772">
        <v>242.09828886</v>
      </c>
      <c r="J772">
        <f t="shared" si="13"/>
        <v>232.09828886</v>
      </c>
    </row>
    <row r="773" spans="6:10" x14ac:dyDescent="0.2">
      <c r="F773">
        <v>2.25</v>
      </c>
      <c r="G773">
        <f t="shared" si="12"/>
        <v>12.25</v>
      </c>
      <c r="I773">
        <v>270.03569145</v>
      </c>
      <c r="J773">
        <f t="shared" si="13"/>
        <v>260.03569145</v>
      </c>
    </row>
    <row r="774" spans="6:10" x14ac:dyDescent="0.2">
      <c r="F774">
        <v>2.5</v>
      </c>
      <c r="G774">
        <f t="shared" si="12"/>
        <v>12.5</v>
      </c>
      <c r="I774">
        <v>298.52410177000002</v>
      </c>
      <c r="J774">
        <f t="shared" si="13"/>
        <v>288.52410177000002</v>
      </c>
    </row>
    <row r="775" spans="6:10" x14ac:dyDescent="0.2">
      <c r="F775">
        <v>2.75</v>
      </c>
      <c r="G775">
        <f t="shared" si="12"/>
        <v>12.75</v>
      </c>
      <c r="I775">
        <v>325.47473869999999</v>
      </c>
      <c r="J775">
        <f t="shared" si="13"/>
        <v>315.47473869999999</v>
      </c>
    </row>
    <row r="776" spans="6:10" x14ac:dyDescent="0.2">
      <c r="F776">
        <v>3</v>
      </c>
      <c r="G776">
        <f t="shared" si="12"/>
        <v>13</v>
      </c>
      <c r="I776">
        <v>348.31457035</v>
      </c>
      <c r="J776">
        <f t="shared" si="13"/>
        <v>338.31457035</v>
      </c>
    </row>
    <row r="777" spans="6:10" x14ac:dyDescent="0.2">
      <c r="F777">
        <v>3.25</v>
      </c>
      <c r="G777">
        <f t="shared" si="12"/>
        <v>13.25</v>
      </c>
      <c r="I777">
        <v>364.58190122000002</v>
      </c>
      <c r="J777">
        <f t="shared" si="13"/>
        <v>354.58190122000002</v>
      </c>
    </row>
    <row r="778" spans="6:10" x14ac:dyDescent="0.2">
      <c r="F778">
        <v>3.5</v>
      </c>
      <c r="G778">
        <f t="shared" si="12"/>
        <v>13.5</v>
      </c>
      <c r="I778">
        <v>372.70239485000002</v>
      </c>
      <c r="J778">
        <f t="shared" si="13"/>
        <v>362.70239485000002</v>
      </c>
    </row>
    <row r="779" spans="6:10" x14ac:dyDescent="0.2">
      <c r="F779">
        <v>3.75</v>
      </c>
      <c r="G779">
        <f t="shared" si="12"/>
        <v>13.75</v>
      </c>
      <c r="I779">
        <v>372.52590335000002</v>
      </c>
      <c r="J779">
        <f t="shared" si="13"/>
        <v>362.52590335000002</v>
      </c>
    </row>
    <row r="780" spans="6:10" x14ac:dyDescent="0.2">
      <c r="F780">
        <v>4</v>
      </c>
      <c r="G780">
        <f t="shared" si="12"/>
        <v>14</v>
      </c>
      <c r="I780">
        <v>365.28418764999998</v>
      </c>
      <c r="J780">
        <f t="shared" si="13"/>
        <v>355.28418764999998</v>
      </c>
    </row>
    <row r="781" spans="6:10" x14ac:dyDescent="0.2">
      <c r="F781">
        <v>4.25</v>
      </c>
      <c r="G781">
        <f t="shared" si="12"/>
        <v>14.25</v>
      </c>
      <c r="I781">
        <v>353.03064080000001</v>
      </c>
      <c r="J781">
        <f t="shared" si="13"/>
        <v>343.03064080000001</v>
      </c>
    </row>
    <row r="782" spans="6:10" x14ac:dyDescent="0.2">
      <c r="F782">
        <v>4.5</v>
      </c>
      <c r="G782">
        <f t="shared" si="12"/>
        <v>14.5</v>
      </c>
      <c r="I782">
        <v>337.94426077000003</v>
      </c>
      <c r="J782">
        <f t="shared" si="13"/>
        <v>327.94426077000003</v>
      </c>
    </row>
    <row r="783" spans="6:10" x14ac:dyDescent="0.2">
      <c r="F783">
        <v>4.75</v>
      </c>
      <c r="G783">
        <f t="shared" si="12"/>
        <v>14.75</v>
      </c>
      <c r="I783">
        <v>321.84126141000002</v>
      </c>
      <c r="J783">
        <f t="shared" si="13"/>
        <v>311.84126141000002</v>
      </c>
    </row>
    <row r="784" spans="6:10" x14ac:dyDescent="0.2">
      <c r="F784">
        <v>5</v>
      </c>
      <c r="G784">
        <f t="shared" si="12"/>
        <v>15</v>
      </c>
      <c r="I784">
        <v>305.99086351</v>
      </c>
      <c r="J784">
        <f t="shared" si="13"/>
        <v>295.99086351</v>
      </c>
    </row>
    <row r="785" spans="6:10" x14ac:dyDescent="0.2">
      <c r="F785">
        <v>5.25</v>
      </c>
      <c r="G785">
        <f t="shared" si="12"/>
        <v>15.25</v>
      </c>
      <c r="I785">
        <v>291.14849426000001</v>
      </c>
      <c r="J785">
        <f t="shared" si="13"/>
        <v>281.14849426000001</v>
      </c>
    </row>
    <row r="786" spans="6:10" x14ac:dyDescent="0.2">
      <c r="F786">
        <v>5.5</v>
      </c>
      <c r="G786">
        <f t="shared" si="12"/>
        <v>15.5</v>
      </c>
      <c r="I786">
        <v>277.68142280000001</v>
      </c>
      <c r="J786">
        <f t="shared" si="13"/>
        <v>267.68142280000001</v>
      </c>
    </row>
    <row r="787" spans="6:10" x14ac:dyDescent="0.2">
      <c r="F787">
        <v>5.75</v>
      </c>
      <c r="G787">
        <f t="shared" si="12"/>
        <v>15.75</v>
      </c>
      <c r="I787">
        <v>265.70256171</v>
      </c>
      <c r="J787">
        <f t="shared" si="13"/>
        <v>255.70256171</v>
      </c>
    </row>
    <row r="788" spans="6:10" x14ac:dyDescent="0.2">
      <c r="F788">
        <v>6</v>
      </c>
      <c r="G788">
        <f t="shared" si="12"/>
        <v>16</v>
      </c>
      <c r="I788">
        <v>255.17667044000001</v>
      </c>
      <c r="J788">
        <f t="shared" si="13"/>
        <v>245.17667044000001</v>
      </c>
    </row>
    <row r="789" spans="6:10" x14ac:dyDescent="0.2">
      <c r="F789">
        <v>6.25</v>
      </c>
      <c r="G789">
        <f t="shared" ref="G789:G852" si="14">F789+10</f>
        <v>16.25</v>
      </c>
      <c r="I789">
        <v>245.99285757999999</v>
      </c>
      <c r="J789">
        <f t="shared" ref="J789:J852" si="15">I789-10</f>
        <v>235.99285757999999</v>
      </c>
    </row>
    <row r="790" spans="6:10" x14ac:dyDescent="0.2">
      <c r="F790">
        <v>6.5</v>
      </c>
      <c r="G790">
        <f t="shared" si="14"/>
        <v>16.5</v>
      </c>
      <c r="I790">
        <v>238.00935140000001</v>
      </c>
      <c r="J790">
        <f t="shared" si="15"/>
        <v>228.00935140000001</v>
      </c>
    </row>
    <row r="791" spans="6:10" x14ac:dyDescent="0.2">
      <c r="F791">
        <v>6.75</v>
      </c>
      <c r="G791">
        <f t="shared" si="14"/>
        <v>16.75</v>
      </c>
      <c r="I791">
        <v>231.07892508</v>
      </c>
      <c r="J791">
        <f t="shared" si="15"/>
        <v>221.07892508</v>
      </c>
    </row>
    <row r="792" spans="6:10" x14ac:dyDescent="0.2">
      <c r="F792">
        <v>7</v>
      </c>
      <c r="G792">
        <f t="shared" si="14"/>
        <v>17</v>
      </c>
      <c r="I792">
        <v>225.06205946</v>
      </c>
      <c r="J792">
        <f t="shared" si="15"/>
        <v>215.06205946</v>
      </c>
    </row>
    <row r="793" spans="6:10" x14ac:dyDescent="0.2">
      <c r="F793">
        <v>7.25</v>
      </c>
      <c r="G793">
        <f t="shared" si="14"/>
        <v>17.25</v>
      </c>
      <c r="I793">
        <v>219.83284194000001</v>
      </c>
      <c r="J793">
        <f t="shared" si="15"/>
        <v>209.83284194000001</v>
      </c>
    </row>
    <row r="794" spans="6:10" x14ac:dyDescent="0.2">
      <c r="F794">
        <v>7.5</v>
      </c>
      <c r="G794">
        <f t="shared" si="14"/>
        <v>17.5</v>
      </c>
      <c r="I794">
        <v>215.28081152999999</v>
      </c>
      <c r="J794">
        <f t="shared" si="15"/>
        <v>205.28081152999999</v>
      </c>
    </row>
    <row r="795" spans="6:10" x14ac:dyDescent="0.2">
      <c r="F795">
        <v>7.75</v>
      </c>
      <c r="G795">
        <f t="shared" si="14"/>
        <v>17.75</v>
      </c>
      <c r="I795">
        <v>211.31069029</v>
      </c>
      <c r="J795">
        <f t="shared" si="15"/>
        <v>201.31069029</v>
      </c>
    </row>
    <row r="796" spans="6:10" x14ac:dyDescent="0.2">
      <c r="F796">
        <v>8</v>
      </c>
      <c r="G796">
        <f t="shared" si="14"/>
        <v>18</v>
      </c>
      <c r="I796">
        <v>207.84112099000001</v>
      </c>
      <c r="J796">
        <f t="shared" si="15"/>
        <v>197.84112099000001</v>
      </c>
    </row>
    <row r="797" spans="6:10" x14ac:dyDescent="0.2">
      <c r="F797">
        <v>8.25</v>
      </c>
      <c r="G797">
        <f t="shared" si="14"/>
        <v>18.25</v>
      </c>
      <c r="I797">
        <v>204.80303003</v>
      </c>
      <c r="J797">
        <f t="shared" si="15"/>
        <v>194.80303003</v>
      </c>
    </row>
    <row r="798" spans="6:10" x14ac:dyDescent="0.2">
      <c r="F798">
        <v>8.5</v>
      </c>
      <c r="G798">
        <f t="shared" si="14"/>
        <v>18.5</v>
      </c>
      <c r="I798">
        <v>202.13794043999999</v>
      </c>
      <c r="J798">
        <f t="shared" si="15"/>
        <v>192.13794043999999</v>
      </c>
    </row>
    <row r="799" spans="6:10" x14ac:dyDescent="0.2">
      <c r="F799">
        <v>8.75</v>
      </c>
      <c r="G799">
        <f t="shared" si="14"/>
        <v>18.75</v>
      </c>
      <c r="I799">
        <v>199.79639223999999</v>
      </c>
      <c r="J799">
        <f t="shared" si="15"/>
        <v>189.79639223999999</v>
      </c>
    </row>
    <row r="800" spans="6:10" x14ac:dyDescent="0.2">
      <c r="F800">
        <v>9</v>
      </c>
      <c r="G800">
        <f t="shared" si="14"/>
        <v>19</v>
      </c>
      <c r="I800">
        <v>197.7365356</v>
      </c>
      <c r="J800">
        <f t="shared" si="15"/>
        <v>187.7365356</v>
      </c>
    </row>
    <row r="801" spans="6:10" x14ac:dyDescent="0.2">
      <c r="F801">
        <v>9.25</v>
      </c>
      <c r="G801">
        <f t="shared" si="14"/>
        <v>19.25</v>
      </c>
      <c r="I801">
        <v>195.92291326</v>
      </c>
      <c r="J801">
        <f t="shared" si="15"/>
        <v>185.92291326</v>
      </c>
    </row>
    <row r="802" spans="6:10" x14ac:dyDescent="0.2">
      <c r="F802">
        <v>9.5</v>
      </c>
      <c r="G802">
        <f t="shared" si="14"/>
        <v>19.5</v>
      </c>
      <c r="I802">
        <v>194.32542477999999</v>
      </c>
      <c r="J802">
        <f t="shared" si="15"/>
        <v>184.32542477999999</v>
      </c>
    </row>
    <row r="803" spans="6:10" x14ac:dyDescent="0.2">
      <c r="F803">
        <v>9.75</v>
      </c>
      <c r="G803">
        <f t="shared" si="14"/>
        <v>19.75</v>
      </c>
      <c r="I803">
        <v>192.91845423999999</v>
      </c>
      <c r="J803">
        <f t="shared" si="15"/>
        <v>182.91845423999999</v>
      </c>
    </row>
    <row r="804" spans="6:10" x14ac:dyDescent="0.2">
      <c r="F804">
        <v>10</v>
      </c>
      <c r="G804">
        <f t="shared" si="14"/>
        <v>20</v>
      </c>
      <c r="I804">
        <v>191.68013969</v>
      </c>
      <c r="J804">
        <f t="shared" si="15"/>
        <v>181.68013969</v>
      </c>
    </row>
    <row r="805" spans="6:10" x14ac:dyDescent="0.2">
      <c r="F805">
        <v>10.25</v>
      </c>
      <c r="G805">
        <f t="shared" si="14"/>
        <v>20.25</v>
      </c>
      <c r="I805">
        <v>190.59176267000001</v>
      </c>
      <c r="J805">
        <f t="shared" si="15"/>
        <v>180.59176267000001</v>
      </c>
    </row>
    <row r="806" spans="6:10" x14ac:dyDescent="0.2">
      <c r="F806">
        <v>10.5</v>
      </c>
      <c r="G806">
        <f t="shared" si="14"/>
        <v>20.5</v>
      </c>
      <c r="I806">
        <v>189.63723794000001</v>
      </c>
      <c r="J806">
        <f t="shared" si="15"/>
        <v>179.63723794000001</v>
      </c>
    </row>
    <row r="807" spans="6:10" x14ac:dyDescent="0.2">
      <c r="F807">
        <v>10.75</v>
      </c>
      <c r="G807">
        <f t="shared" si="14"/>
        <v>20.75</v>
      </c>
      <c r="I807">
        <v>188.80268595999999</v>
      </c>
      <c r="J807">
        <f t="shared" si="15"/>
        <v>178.80268595999999</v>
      </c>
    </row>
    <row r="808" spans="6:10" x14ac:dyDescent="0.2">
      <c r="F808">
        <v>11</v>
      </c>
      <c r="G808">
        <f t="shared" si="14"/>
        <v>21</v>
      </c>
      <c r="I808">
        <v>188.07607297000001</v>
      </c>
      <c r="J808">
        <f t="shared" si="15"/>
        <v>178.07607297000001</v>
      </c>
    </row>
    <row r="809" spans="6:10" x14ac:dyDescent="0.2">
      <c r="F809">
        <v>11.25</v>
      </c>
      <c r="G809">
        <f t="shared" si="14"/>
        <v>21.25</v>
      </c>
      <c r="I809">
        <v>187.44690609</v>
      </c>
      <c r="J809">
        <f t="shared" si="15"/>
        <v>177.44690609</v>
      </c>
    </row>
    <row r="810" spans="6:10" x14ac:dyDescent="0.2">
      <c r="F810">
        <v>11.5</v>
      </c>
      <c r="G810">
        <f t="shared" si="14"/>
        <v>21.5</v>
      </c>
      <c r="I810">
        <v>186.90597263000001</v>
      </c>
      <c r="J810">
        <f t="shared" si="15"/>
        <v>176.90597263000001</v>
      </c>
    </row>
    <row r="811" spans="6:10" x14ac:dyDescent="0.2">
      <c r="F811">
        <v>11.75</v>
      </c>
      <c r="G811">
        <f t="shared" si="14"/>
        <v>21.75</v>
      </c>
      <c r="I811">
        <v>186.44511445000001</v>
      </c>
      <c r="J811">
        <f t="shared" si="15"/>
        <v>176.44511445000001</v>
      </c>
    </row>
    <row r="812" spans="6:10" x14ac:dyDescent="0.2">
      <c r="F812">
        <v>12</v>
      </c>
      <c r="G812">
        <f t="shared" si="14"/>
        <v>22</v>
      </c>
      <c r="I812">
        <v>186.05702987000001</v>
      </c>
      <c r="J812">
        <f t="shared" si="15"/>
        <v>176.05702987000001</v>
      </c>
    </row>
    <row r="813" spans="6:10" x14ac:dyDescent="0.2">
      <c r="F813">
        <v>12.25</v>
      </c>
      <c r="G813">
        <f t="shared" si="14"/>
        <v>22.25</v>
      </c>
      <c r="I813">
        <v>185.73509627999999</v>
      </c>
      <c r="J813">
        <f t="shared" si="15"/>
        <v>175.73509627999999</v>
      </c>
    </row>
    <row r="814" spans="6:10" x14ac:dyDescent="0.2">
      <c r="F814">
        <v>12.5</v>
      </c>
      <c r="G814">
        <f t="shared" si="14"/>
        <v>22.5</v>
      </c>
      <c r="I814">
        <v>185.473208</v>
      </c>
      <c r="J814">
        <f t="shared" si="15"/>
        <v>175.473208</v>
      </c>
    </row>
    <row r="815" spans="6:10" x14ac:dyDescent="0.2">
      <c r="F815">
        <v>12.75</v>
      </c>
      <c r="G815">
        <f t="shared" si="14"/>
        <v>22.75</v>
      </c>
      <c r="I815">
        <v>185.26562408999999</v>
      </c>
      <c r="J815">
        <f t="shared" si="15"/>
        <v>175.26562408999999</v>
      </c>
    </row>
    <row r="816" spans="6:10" x14ac:dyDescent="0.2">
      <c r="F816">
        <v>13</v>
      </c>
      <c r="G816">
        <f t="shared" si="14"/>
        <v>23</v>
      </c>
      <c r="I816">
        <v>185.10682176</v>
      </c>
      <c r="J816">
        <f t="shared" si="15"/>
        <v>175.10682176</v>
      </c>
    </row>
    <row r="817" spans="6:10" x14ac:dyDescent="0.2">
      <c r="F817">
        <v>13.25</v>
      </c>
      <c r="G817">
        <f t="shared" si="14"/>
        <v>23.25</v>
      </c>
      <c r="I817">
        <v>184.99135114000001</v>
      </c>
      <c r="J817">
        <f t="shared" si="15"/>
        <v>174.99135114000001</v>
      </c>
    </row>
    <row r="818" spans="6:10" x14ac:dyDescent="0.2">
      <c r="F818">
        <v>13.5</v>
      </c>
      <c r="G818">
        <f t="shared" si="14"/>
        <v>23.5</v>
      </c>
      <c r="I818">
        <v>184.9136876</v>
      </c>
      <c r="J818">
        <f t="shared" si="15"/>
        <v>174.9136876</v>
      </c>
    </row>
    <row r="819" spans="6:10" x14ac:dyDescent="0.2">
      <c r="F819">
        <v>13.75</v>
      </c>
      <c r="G819">
        <f t="shared" si="14"/>
        <v>23.75</v>
      </c>
      <c r="I819">
        <v>184.86807811</v>
      </c>
      <c r="J819">
        <f t="shared" si="15"/>
        <v>174.86807811</v>
      </c>
    </row>
    <row r="820" spans="6:10" x14ac:dyDescent="0.2">
      <c r="F820">
        <v>14</v>
      </c>
      <c r="G820">
        <f t="shared" si="14"/>
        <v>24</v>
      </c>
      <c r="I820">
        <v>184.84837830000001</v>
      </c>
      <c r="J820">
        <f t="shared" si="15"/>
        <v>174.84837830000001</v>
      </c>
    </row>
    <row r="821" spans="6:10" x14ac:dyDescent="0.2">
      <c r="F821">
        <v>14.25</v>
      </c>
      <c r="G821">
        <f t="shared" si="14"/>
        <v>24.25</v>
      </c>
      <c r="I821">
        <v>184.84787739999999</v>
      </c>
      <c r="J821">
        <f t="shared" si="15"/>
        <v>174.84787739999999</v>
      </c>
    </row>
    <row r="822" spans="6:10" x14ac:dyDescent="0.2">
      <c r="F822">
        <v>14.5</v>
      </c>
      <c r="G822">
        <f t="shared" si="14"/>
        <v>24.5</v>
      </c>
      <c r="I822">
        <v>184.85910860999999</v>
      </c>
      <c r="J822">
        <f t="shared" si="15"/>
        <v>174.85910860999999</v>
      </c>
    </row>
    <row r="823" spans="6:10" x14ac:dyDescent="0.2">
      <c r="F823">
        <v>14.75</v>
      </c>
      <c r="G823">
        <f t="shared" si="14"/>
        <v>24.75</v>
      </c>
      <c r="I823">
        <v>184.87364328000001</v>
      </c>
      <c r="J823">
        <f t="shared" si="15"/>
        <v>174.87364328000001</v>
      </c>
    </row>
    <row r="824" spans="6:10" x14ac:dyDescent="0.2">
      <c r="F824">
        <v>15</v>
      </c>
      <c r="G824">
        <f t="shared" si="14"/>
        <v>25</v>
      </c>
      <c r="I824">
        <v>184.88186859000001</v>
      </c>
      <c r="J824">
        <f t="shared" si="15"/>
        <v>174.88186859000001</v>
      </c>
    </row>
    <row r="825" spans="6:10" x14ac:dyDescent="0.2">
      <c r="F825">
        <v>15.25</v>
      </c>
      <c r="G825">
        <f t="shared" si="14"/>
        <v>25.25</v>
      </c>
      <c r="I825">
        <v>184.87274966999999</v>
      </c>
      <c r="J825">
        <f t="shared" si="15"/>
        <v>174.87274966999999</v>
      </c>
    </row>
    <row r="826" spans="6:10" x14ac:dyDescent="0.2">
      <c r="F826">
        <v>15.5</v>
      </c>
      <c r="G826">
        <f t="shared" si="14"/>
        <v>25.5</v>
      </c>
      <c r="I826">
        <v>184.83358010000001</v>
      </c>
      <c r="J826">
        <f t="shared" si="15"/>
        <v>174.83358010000001</v>
      </c>
    </row>
    <row r="827" spans="6:10" x14ac:dyDescent="0.2">
      <c r="F827">
        <v>15.75</v>
      </c>
      <c r="G827">
        <f t="shared" si="14"/>
        <v>25.75</v>
      </c>
      <c r="I827">
        <v>184.74972729999999</v>
      </c>
      <c r="J827">
        <f t="shared" si="15"/>
        <v>174.74972729999999</v>
      </c>
    </row>
    <row r="828" spans="6:10" x14ac:dyDescent="0.2">
      <c r="F828">
        <v>16</v>
      </c>
      <c r="G828">
        <f t="shared" si="14"/>
        <v>26</v>
      </c>
      <c r="I828">
        <v>184.60438429000001</v>
      </c>
      <c r="J828">
        <f t="shared" si="15"/>
        <v>174.60438429000001</v>
      </c>
    </row>
    <row r="829" spans="6:10" x14ac:dyDescent="0.2">
      <c r="F829">
        <v>16.25</v>
      </c>
      <c r="G829">
        <f t="shared" si="14"/>
        <v>26.25</v>
      </c>
      <c r="I829">
        <v>184.37834425</v>
      </c>
      <c r="J829">
        <f t="shared" si="15"/>
        <v>174.37834425</v>
      </c>
    </row>
    <row r="830" spans="6:10" x14ac:dyDescent="0.2">
      <c r="F830">
        <v>16.5</v>
      </c>
      <c r="G830">
        <f t="shared" si="14"/>
        <v>26.5</v>
      </c>
      <c r="I830">
        <v>184.0498211</v>
      </c>
      <c r="J830">
        <f t="shared" si="15"/>
        <v>174.0498211</v>
      </c>
    </row>
    <row r="831" spans="6:10" x14ac:dyDescent="0.2">
      <c r="F831">
        <v>16.75</v>
      </c>
      <c r="G831">
        <f t="shared" si="14"/>
        <v>26.75</v>
      </c>
      <c r="I831">
        <v>183.59434696</v>
      </c>
      <c r="J831">
        <f t="shared" si="15"/>
        <v>173.59434696</v>
      </c>
    </row>
    <row r="832" spans="6:10" x14ac:dyDescent="0.2">
      <c r="F832">
        <v>17</v>
      </c>
      <c r="G832">
        <f t="shared" si="14"/>
        <v>27</v>
      </c>
      <c r="I832">
        <v>182.98478471000001</v>
      </c>
      <c r="J832">
        <f t="shared" si="15"/>
        <v>172.98478471000001</v>
      </c>
    </row>
    <row r="833" spans="6:10" x14ac:dyDescent="0.2">
      <c r="F833">
        <v>17.25</v>
      </c>
      <c r="G833">
        <f t="shared" si="14"/>
        <v>27.25</v>
      </c>
      <c r="I833">
        <v>182.19150112</v>
      </c>
      <c r="J833">
        <f t="shared" si="15"/>
        <v>172.19150112</v>
      </c>
    </row>
    <row r="834" spans="6:10" x14ac:dyDescent="0.2">
      <c r="F834">
        <v>17.5</v>
      </c>
      <c r="G834">
        <f t="shared" si="14"/>
        <v>27.5</v>
      </c>
      <c r="I834">
        <v>181.18275014</v>
      </c>
      <c r="J834">
        <f t="shared" si="15"/>
        <v>171.18275014</v>
      </c>
    </row>
    <row r="835" spans="6:10" x14ac:dyDescent="0.2">
      <c r="F835">
        <v>17.75</v>
      </c>
      <c r="G835">
        <f t="shared" si="14"/>
        <v>27.75</v>
      </c>
      <c r="I835">
        <v>179.92531550000001</v>
      </c>
      <c r="J835">
        <f t="shared" si="15"/>
        <v>169.92531550000001</v>
      </c>
    </row>
    <row r="836" spans="6:10" x14ac:dyDescent="0.2">
      <c r="F836">
        <v>18</v>
      </c>
      <c r="G836">
        <f t="shared" si="14"/>
        <v>28</v>
      </c>
      <c r="I836">
        <v>178.38545354999999</v>
      </c>
      <c r="J836">
        <f t="shared" si="15"/>
        <v>168.38545354999999</v>
      </c>
    </row>
    <row r="837" spans="6:10" x14ac:dyDescent="0.2">
      <c r="F837">
        <v>18.25</v>
      </c>
      <c r="G837">
        <f t="shared" si="14"/>
        <v>28.25</v>
      </c>
      <c r="I837">
        <v>176.53015841999999</v>
      </c>
      <c r="J837">
        <f t="shared" si="15"/>
        <v>166.53015841999999</v>
      </c>
    </row>
    <row r="838" spans="6:10" x14ac:dyDescent="0.2">
      <c r="F838">
        <v>18.5</v>
      </c>
      <c r="G838">
        <f t="shared" si="14"/>
        <v>28.5</v>
      </c>
      <c r="I838">
        <v>174.32874077</v>
      </c>
      <c r="J838">
        <f t="shared" si="15"/>
        <v>164.32874077</v>
      </c>
    </row>
    <row r="839" spans="6:10" x14ac:dyDescent="0.2">
      <c r="F839">
        <v>18.75</v>
      </c>
      <c r="G839">
        <f t="shared" si="14"/>
        <v>28.75</v>
      </c>
      <c r="I839">
        <v>171.75466757999999</v>
      </c>
      <c r="J839">
        <f t="shared" si="15"/>
        <v>161.75466757999999</v>
      </c>
    </row>
    <row r="840" spans="6:10" x14ac:dyDescent="0.2">
      <c r="F840">
        <v>19</v>
      </c>
      <c r="G840">
        <f t="shared" si="14"/>
        <v>29</v>
      </c>
      <c r="I840">
        <v>168.78755817000001</v>
      </c>
      <c r="J840">
        <f t="shared" si="15"/>
        <v>158.78755817000001</v>
      </c>
    </row>
    <row r="841" spans="6:10" x14ac:dyDescent="0.2">
      <c r="F841">
        <v>19.25</v>
      </c>
      <c r="G841">
        <f t="shared" si="14"/>
        <v>29.25</v>
      </c>
      <c r="I841">
        <v>165.41517698000001</v>
      </c>
      <c r="J841">
        <f t="shared" si="15"/>
        <v>155.41517698000001</v>
      </c>
    </row>
    <row r="842" spans="6:10" x14ac:dyDescent="0.2">
      <c r="F842">
        <v>19.5</v>
      </c>
      <c r="G842">
        <f t="shared" si="14"/>
        <v>29.5</v>
      </c>
      <c r="I842">
        <v>161.63521913</v>
      </c>
      <c r="J842">
        <f t="shared" si="15"/>
        <v>151.63521913</v>
      </c>
    </row>
    <row r="843" spans="6:10" x14ac:dyDescent="0.2">
      <c r="F843">
        <v>19.75</v>
      </c>
      <c r="G843">
        <f t="shared" si="14"/>
        <v>29.75</v>
      </c>
      <c r="I843">
        <v>157.4566624</v>
      </c>
      <c r="J843">
        <f t="shared" si="15"/>
        <v>147.4566624</v>
      </c>
    </row>
    <row r="844" spans="6:10" x14ac:dyDescent="0.2">
      <c r="F844">
        <v>20</v>
      </c>
      <c r="G844">
        <f t="shared" si="14"/>
        <v>30</v>
      </c>
      <c r="I844">
        <v>152.90047247000001</v>
      </c>
      <c r="J844">
        <f t="shared" si="15"/>
        <v>142.90047247000001</v>
      </c>
    </row>
    <row r="845" spans="6:10" x14ac:dyDescent="0.2">
      <c r="F845">
        <v>20.25</v>
      </c>
      <c r="G845">
        <f t="shared" si="14"/>
        <v>30.25</v>
      </c>
      <c r="I845">
        <v>147.99950165000001</v>
      </c>
      <c r="J845">
        <f t="shared" si="15"/>
        <v>137.99950165000001</v>
      </c>
    </row>
    <row r="846" spans="6:10" x14ac:dyDescent="0.2">
      <c r="F846">
        <v>20.5</v>
      </c>
      <c r="G846">
        <f t="shared" si="14"/>
        <v>30.5</v>
      </c>
      <c r="I846">
        <v>142.79751285</v>
      </c>
      <c r="J846">
        <f t="shared" si="15"/>
        <v>132.79751285</v>
      </c>
    </row>
    <row r="847" spans="6:10" x14ac:dyDescent="0.2">
      <c r="F847">
        <v>20.75</v>
      </c>
      <c r="G847">
        <f t="shared" si="14"/>
        <v>30.75</v>
      </c>
      <c r="I847">
        <v>137.34737459999999</v>
      </c>
      <c r="J847">
        <f t="shared" si="15"/>
        <v>127.34737459999999</v>
      </c>
    </row>
    <row r="848" spans="6:10" x14ac:dyDescent="0.2">
      <c r="F848">
        <v>21</v>
      </c>
      <c r="G848">
        <f t="shared" si="14"/>
        <v>31</v>
      </c>
      <c r="I848">
        <v>131.70858731999999</v>
      </c>
      <c r="J848">
        <f t="shared" si="15"/>
        <v>121.70858731999999</v>
      </c>
    </row>
    <row r="849" spans="6:10" x14ac:dyDescent="0.2">
      <c r="F849">
        <v>21.25</v>
      </c>
      <c r="G849">
        <f t="shared" si="14"/>
        <v>31.25</v>
      </c>
      <c r="I849">
        <v>125.94439186</v>
      </c>
      <c r="J849">
        <f t="shared" si="15"/>
        <v>115.94439186</v>
      </c>
    </row>
    <row r="850" spans="6:10" x14ac:dyDescent="0.2">
      <c r="F850">
        <v>21.5</v>
      </c>
      <c r="G850">
        <f t="shared" si="14"/>
        <v>31.5</v>
      </c>
      <c r="I850">
        <v>120.11875763</v>
      </c>
      <c r="J850">
        <f t="shared" si="15"/>
        <v>110.11875763</v>
      </c>
    </row>
    <row r="851" spans="6:10" x14ac:dyDescent="0.2">
      <c r="F851">
        <v>21.75</v>
      </c>
      <c r="G851">
        <f t="shared" si="14"/>
        <v>31.75</v>
      </c>
      <c r="I851">
        <v>114.29354359</v>
      </c>
      <c r="J851">
        <f t="shared" si="15"/>
        <v>104.29354359</v>
      </c>
    </row>
    <row r="852" spans="6:10" x14ac:dyDescent="0.2">
      <c r="F852">
        <v>22</v>
      </c>
      <c r="G852">
        <f t="shared" si="14"/>
        <v>32</v>
      </c>
      <c r="I852">
        <v>108.52607447</v>
      </c>
      <c r="J852">
        <f t="shared" si="15"/>
        <v>98.526074469999998</v>
      </c>
    </row>
    <row r="853" spans="6:10" x14ac:dyDescent="0.2">
      <c r="F853">
        <v>22.25</v>
      </c>
      <c r="G853">
        <f t="shared" ref="G853:G916" si="16">F853+10</f>
        <v>32.25</v>
      </c>
      <c r="I853">
        <v>102.86729353</v>
      </c>
      <c r="J853">
        <f t="shared" ref="J853:J916" si="17">I853-10</f>
        <v>92.867293529999998</v>
      </c>
    </row>
    <row r="854" spans="6:10" x14ac:dyDescent="0.2">
      <c r="F854">
        <v>22.5</v>
      </c>
      <c r="G854">
        <f t="shared" si="16"/>
        <v>32.5</v>
      </c>
      <c r="I854">
        <v>97.360560879999994</v>
      </c>
      <c r="J854">
        <f t="shared" si="17"/>
        <v>87.360560879999994</v>
      </c>
    </row>
    <row r="855" spans="6:10" x14ac:dyDescent="0.2">
      <c r="F855">
        <v>22.75</v>
      </c>
      <c r="G855">
        <f t="shared" si="16"/>
        <v>32.75</v>
      </c>
      <c r="I855">
        <v>92.041082759999995</v>
      </c>
      <c r="J855">
        <f t="shared" si="17"/>
        <v>82.041082759999995</v>
      </c>
    </row>
    <row r="856" spans="6:10" x14ac:dyDescent="0.2">
      <c r="F856">
        <v>23</v>
      </c>
      <c r="G856">
        <f t="shared" si="16"/>
        <v>33</v>
      </c>
      <c r="I856">
        <v>86.935893329999999</v>
      </c>
      <c r="J856">
        <f t="shared" si="17"/>
        <v>76.935893329999999</v>
      </c>
    </row>
    <row r="857" spans="6:10" x14ac:dyDescent="0.2">
      <c r="F857">
        <v>23.25</v>
      </c>
      <c r="G857">
        <f t="shared" si="16"/>
        <v>33.25</v>
      </c>
      <c r="I857">
        <v>82.064272770000002</v>
      </c>
      <c r="J857">
        <f t="shared" si="17"/>
        <v>72.064272770000002</v>
      </c>
    </row>
    <row r="858" spans="6:10" x14ac:dyDescent="0.2">
      <c r="F858">
        <v>23.5</v>
      </c>
      <c r="G858">
        <f t="shared" si="16"/>
        <v>33.5</v>
      </c>
      <c r="I858">
        <v>77.438472290000007</v>
      </c>
      <c r="J858">
        <f t="shared" si="17"/>
        <v>67.438472290000007</v>
      </c>
    </row>
    <row r="859" spans="6:10" x14ac:dyDescent="0.2">
      <c r="F859">
        <v>23.75</v>
      </c>
      <c r="G859">
        <f t="shared" si="16"/>
        <v>33.75</v>
      </c>
      <c r="I859">
        <v>73.064622439999994</v>
      </c>
      <c r="J859">
        <f t="shared" si="17"/>
        <v>63.064622439999994</v>
      </c>
    </row>
    <row r="860" spans="6:10" x14ac:dyDescent="0.2">
      <c r="F860">
        <v>24</v>
      </c>
      <c r="G860">
        <f t="shared" si="16"/>
        <v>34</v>
      </c>
      <c r="I860">
        <v>68.943719110000004</v>
      </c>
      <c r="J860">
        <f t="shared" si="17"/>
        <v>58.943719110000004</v>
      </c>
    </row>
    <row r="861" spans="6:10" x14ac:dyDescent="0.2">
      <c r="F861">
        <v>24.25</v>
      </c>
      <c r="G861">
        <f t="shared" si="16"/>
        <v>34.25</v>
      </c>
      <c r="I861">
        <v>65.072605980000006</v>
      </c>
      <c r="J861">
        <f t="shared" si="17"/>
        <v>55.072605980000006</v>
      </c>
    </row>
    <row r="862" spans="6:10" x14ac:dyDescent="0.2">
      <c r="F862">
        <v>24.5</v>
      </c>
      <c r="G862">
        <f t="shared" si="16"/>
        <v>34.5</v>
      </c>
      <c r="I862">
        <v>61.444896059999998</v>
      </c>
      <c r="J862">
        <f t="shared" si="17"/>
        <v>51.444896059999998</v>
      </c>
    </row>
    <row r="863" spans="6:10" x14ac:dyDescent="0.2">
      <c r="F863">
        <v>24.75</v>
      </c>
      <c r="G863">
        <f t="shared" si="16"/>
        <v>34.75</v>
      </c>
      <c r="I863">
        <v>58.051797659999998</v>
      </c>
      <c r="J863">
        <f t="shared" si="17"/>
        <v>48.051797659999998</v>
      </c>
    </row>
    <row r="864" spans="6:10" x14ac:dyDescent="0.2">
      <c r="F864">
        <v>25</v>
      </c>
      <c r="G864">
        <f t="shared" si="16"/>
        <v>35</v>
      </c>
      <c r="I864">
        <v>54.882827220000003</v>
      </c>
      <c r="J864">
        <f t="shared" si="17"/>
        <v>44.882827220000003</v>
      </c>
    </row>
    <row r="865" spans="6:10" x14ac:dyDescent="0.2">
      <c r="F865">
        <v>25.25</v>
      </c>
      <c r="G865">
        <f t="shared" si="16"/>
        <v>35.25</v>
      </c>
      <c r="I865">
        <v>51.926405209999999</v>
      </c>
      <c r="J865">
        <f t="shared" si="17"/>
        <v>41.926405209999999</v>
      </c>
    </row>
    <row r="866" spans="6:10" x14ac:dyDescent="0.2">
      <c r="F866">
        <v>25.5</v>
      </c>
      <c r="G866">
        <f t="shared" si="16"/>
        <v>35.5</v>
      </c>
      <c r="I866">
        <v>49.170339749999997</v>
      </c>
      <c r="J866">
        <f t="shared" si="17"/>
        <v>39.170339749999997</v>
      </c>
    </row>
    <row r="867" spans="6:10" x14ac:dyDescent="0.2">
      <c r="F867">
        <v>25.75</v>
      </c>
      <c r="G867">
        <f t="shared" si="16"/>
        <v>35.75</v>
      </c>
      <c r="I867">
        <v>46.602208160000004</v>
      </c>
      <c r="J867">
        <f t="shared" si="17"/>
        <v>36.602208160000004</v>
      </c>
    </row>
    <row r="868" spans="6:10" x14ac:dyDescent="0.2">
      <c r="F868">
        <v>26</v>
      </c>
      <c r="G868">
        <f t="shared" si="16"/>
        <v>36</v>
      </c>
      <c r="I868">
        <v>44.209649400000004</v>
      </c>
      <c r="J868">
        <f t="shared" si="17"/>
        <v>34.209649400000004</v>
      </c>
    </row>
    <row r="869" spans="6:10" x14ac:dyDescent="0.2">
      <c r="F869">
        <v>26.25</v>
      </c>
      <c r="G869">
        <f t="shared" si="16"/>
        <v>36.25</v>
      </c>
      <c r="I869">
        <v>41.98058099</v>
      </c>
      <c r="J869">
        <f t="shared" si="17"/>
        <v>31.98058099</v>
      </c>
    </row>
    <row r="870" spans="6:10" x14ac:dyDescent="0.2">
      <c r="F870">
        <v>26.5</v>
      </c>
      <c r="G870">
        <f t="shared" si="16"/>
        <v>36.5</v>
      </c>
      <c r="I870">
        <v>39.903353789999997</v>
      </c>
      <c r="J870">
        <f t="shared" si="17"/>
        <v>29.903353789999997</v>
      </c>
    </row>
    <row r="871" spans="6:10" x14ac:dyDescent="0.2">
      <c r="F871">
        <v>26.75</v>
      </c>
      <c r="G871">
        <f t="shared" si="16"/>
        <v>36.75</v>
      </c>
      <c r="I871">
        <v>37.966856610000001</v>
      </c>
      <c r="J871">
        <f t="shared" si="17"/>
        <v>27.966856610000001</v>
      </c>
    </row>
    <row r="872" spans="6:10" x14ac:dyDescent="0.2">
      <c r="F872">
        <v>27</v>
      </c>
      <c r="G872">
        <f t="shared" si="16"/>
        <v>37</v>
      </c>
      <c r="I872">
        <v>36.160581380000004</v>
      </c>
      <c r="J872">
        <f t="shared" si="17"/>
        <v>26.160581380000004</v>
      </c>
    </row>
    <row r="873" spans="6:10" x14ac:dyDescent="0.2">
      <c r="F873">
        <v>27.25</v>
      </c>
      <c r="G873">
        <f t="shared" si="16"/>
        <v>37.25</v>
      </c>
      <c r="I873">
        <v>34.474657880000002</v>
      </c>
      <c r="J873">
        <f t="shared" si="17"/>
        <v>24.474657880000002</v>
      </c>
    </row>
    <row r="874" spans="6:10" x14ac:dyDescent="0.2">
      <c r="F874">
        <v>27.5</v>
      </c>
      <c r="G874">
        <f t="shared" si="16"/>
        <v>37.5</v>
      </c>
      <c r="I874">
        <v>32.899865480000003</v>
      </c>
      <c r="J874">
        <f t="shared" si="17"/>
        <v>22.899865480000003</v>
      </c>
    </row>
    <row r="875" spans="6:10" x14ac:dyDescent="0.2">
      <c r="F875">
        <v>27.75</v>
      </c>
      <c r="G875">
        <f t="shared" si="16"/>
        <v>37.75</v>
      </c>
      <c r="I875">
        <v>31.427628089999999</v>
      </c>
      <c r="J875">
        <f t="shared" si="17"/>
        <v>21.427628089999999</v>
      </c>
    </row>
    <row r="876" spans="6:10" x14ac:dyDescent="0.2">
      <c r="F876">
        <v>28</v>
      </c>
      <c r="G876">
        <f t="shared" si="16"/>
        <v>38</v>
      </c>
      <c r="I876">
        <v>30.04999698</v>
      </c>
      <c r="J876">
        <f t="shared" si="17"/>
        <v>20.04999698</v>
      </c>
    </row>
    <row r="877" spans="6:10" x14ac:dyDescent="0.2">
      <c r="F877">
        <v>28.25</v>
      </c>
      <c r="G877">
        <f t="shared" si="16"/>
        <v>38.25</v>
      </c>
      <c r="I877">
        <v>28.759625369999998</v>
      </c>
      <c r="J877">
        <f t="shared" si="17"/>
        <v>18.759625369999998</v>
      </c>
    </row>
    <row r="878" spans="6:10" x14ac:dyDescent="0.2">
      <c r="F878">
        <v>28.5</v>
      </c>
      <c r="G878">
        <f t="shared" si="16"/>
        <v>38.5</v>
      </c>
      <c r="I878">
        <v>27.549737789999998</v>
      </c>
      <c r="J878">
        <f t="shared" si="17"/>
        <v>17.549737789999998</v>
      </c>
    </row>
    <row r="879" spans="6:10" x14ac:dyDescent="0.2">
      <c r="F879">
        <v>28.75</v>
      </c>
      <c r="G879">
        <f t="shared" si="16"/>
        <v>38.75</v>
      </c>
      <c r="I879">
        <v>26.41409625</v>
      </c>
      <c r="J879">
        <f t="shared" si="17"/>
        <v>16.41409625</v>
      </c>
    </row>
    <row r="880" spans="6:10" x14ac:dyDescent="0.2">
      <c r="F880">
        <v>29</v>
      </c>
      <c r="G880">
        <f t="shared" si="16"/>
        <v>39</v>
      </c>
      <c r="I880">
        <v>25.346965019999999</v>
      </c>
      <c r="J880">
        <f t="shared" si="17"/>
        <v>15.346965019999999</v>
      </c>
    </row>
    <row r="881" spans="6:10" x14ac:dyDescent="0.2">
      <c r="F881">
        <v>29.25</v>
      </c>
      <c r="G881">
        <f t="shared" si="16"/>
        <v>39.25</v>
      </c>
      <c r="I881">
        <v>24.343075160000001</v>
      </c>
      <c r="J881">
        <f t="shared" si="17"/>
        <v>14.343075160000001</v>
      </c>
    </row>
    <row r="882" spans="6:10" x14ac:dyDescent="0.2">
      <c r="F882">
        <v>29.5</v>
      </c>
      <c r="G882">
        <f t="shared" si="16"/>
        <v>39.5</v>
      </c>
      <c r="I882">
        <v>23.397589709999998</v>
      </c>
      <c r="J882">
        <f t="shared" si="17"/>
        <v>13.397589709999998</v>
      </c>
    </row>
    <row r="883" spans="6:10" x14ac:dyDescent="0.2">
      <c r="F883">
        <v>29.75</v>
      </c>
      <c r="G883">
        <f t="shared" si="16"/>
        <v>39.75</v>
      </c>
      <c r="I883">
        <v>22.506070059999999</v>
      </c>
      <c r="J883">
        <f t="shared" si="17"/>
        <v>12.506070059999999</v>
      </c>
    </row>
    <row r="884" spans="6:10" x14ac:dyDescent="0.2">
      <c r="F884">
        <v>30</v>
      </c>
      <c r="G884">
        <f t="shared" si="16"/>
        <v>40</v>
      </c>
      <c r="I884">
        <v>21.664443930000001</v>
      </c>
      <c r="J884">
        <f t="shared" si="17"/>
        <v>11.664443930000001</v>
      </c>
    </row>
    <row r="885" spans="6:10" x14ac:dyDescent="0.2">
      <c r="F885">
        <v>30.25</v>
      </c>
      <c r="G885">
        <f t="shared" si="16"/>
        <v>40.25</v>
      </c>
      <c r="I885">
        <v>20.868975209999999</v>
      </c>
      <c r="J885">
        <f t="shared" si="17"/>
        <v>10.868975209999999</v>
      </c>
    </row>
    <row r="886" spans="6:10" x14ac:dyDescent="0.2">
      <c r="F886">
        <v>30.5</v>
      </c>
      <c r="G886">
        <f t="shared" si="16"/>
        <v>40.5</v>
      </c>
      <c r="I886">
        <v>20.116235759999999</v>
      </c>
      <c r="J886">
        <f t="shared" si="17"/>
        <v>10.116235759999999</v>
      </c>
    </row>
    <row r="887" spans="6:10" x14ac:dyDescent="0.2">
      <c r="F887">
        <v>30.75</v>
      </c>
      <c r="G887">
        <f t="shared" si="16"/>
        <v>40.75</v>
      </c>
      <c r="I887">
        <v>19.403079139999999</v>
      </c>
      <c r="J887">
        <f t="shared" si="17"/>
        <v>9.4030791399999991</v>
      </c>
    </row>
    <row r="888" spans="6:10" x14ac:dyDescent="0.2">
      <c r="F888">
        <v>31</v>
      </c>
      <c r="G888">
        <f t="shared" si="16"/>
        <v>41</v>
      </c>
      <c r="I888">
        <v>18.726616440000001</v>
      </c>
      <c r="J888">
        <f t="shared" si="17"/>
        <v>8.7266164400000008</v>
      </c>
    </row>
    <row r="889" spans="6:10" x14ac:dyDescent="0.2">
      <c r="F889">
        <v>31.25</v>
      </c>
      <c r="G889">
        <f t="shared" si="16"/>
        <v>41.25</v>
      </c>
      <c r="I889">
        <v>18.084193880000001</v>
      </c>
      <c r="J889">
        <f t="shared" si="17"/>
        <v>8.0841938800000008</v>
      </c>
    </row>
    <row r="890" spans="6:10" x14ac:dyDescent="0.2">
      <c r="F890">
        <v>31.5</v>
      </c>
      <c r="G890">
        <f t="shared" si="16"/>
        <v>41.5</v>
      </c>
      <c r="I890">
        <v>17.473372380000001</v>
      </c>
      <c r="J890">
        <f t="shared" si="17"/>
        <v>7.4733723800000007</v>
      </c>
    </row>
    <row r="891" spans="6:10" x14ac:dyDescent="0.2">
      <c r="F891">
        <v>31.75</v>
      </c>
      <c r="G891">
        <f t="shared" si="16"/>
        <v>41.75</v>
      </c>
      <c r="I891">
        <v>16.891908780000001</v>
      </c>
      <c r="J891">
        <f t="shared" si="17"/>
        <v>6.8919087800000014</v>
      </c>
    </row>
    <row r="892" spans="6:10" x14ac:dyDescent="0.2">
      <c r="F892">
        <v>32</v>
      </c>
      <c r="G892">
        <f t="shared" si="16"/>
        <v>42</v>
      </c>
      <c r="I892">
        <v>16.33773867</v>
      </c>
      <c r="J892">
        <f t="shared" si="17"/>
        <v>6.3377386700000002</v>
      </c>
    </row>
    <row r="893" spans="6:10" x14ac:dyDescent="0.2">
      <c r="F893">
        <v>32.25</v>
      </c>
      <c r="G893">
        <f t="shared" si="16"/>
        <v>42.25</v>
      </c>
      <c r="I893">
        <v>15.80896078</v>
      </c>
      <c r="J893">
        <f t="shared" si="17"/>
        <v>5.8089607799999996</v>
      </c>
    </row>
    <row r="894" spans="6:10" x14ac:dyDescent="0.2">
      <c r="F894">
        <v>32.5</v>
      </c>
      <c r="G894">
        <f t="shared" si="16"/>
        <v>42.5</v>
      </c>
      <c r="I894">
        <v>15.30382268</v>
      </c>
      <c r="J894">
        <f t="shared" si="17"/>
        <v>5.3038226799999997</v>
      </c>
    </row>
    <row r="895" spans="6:10" x14ac:dyDescent="0.2">
      <c r="F895">
        <v>32.75</v>
      </c>
      <c r="G895">
        <f t="shared" si="16"/>
        <v>42.75</v>
      </c>
      <c r="I895">
        <v>14.820707860000001</v>
      </c>
      <c r="J895">
        <f t="shared" si="17"/>
        <v>4.8207078600000006</v>
      </c>
    </row>
    <row r="896" spans="6:10" x14ac:dyDescent="0.2">
      <c r="F896">
        <v>33</v>
      </c>
      <c r="G896">
        <f t="shared" si="16"/>
        <v>43</v>
      </c>
      <c r="I896">
        <v>14.358123880000001</v>
      </c>
      <c r="J896">
        <f t="shared" si="17"/>
        <v>4.3581238800000008</v>
      </c>
    </row>
    <row r="897" spans="6:10" x14ac:dyDescent="0.2">
      <c r="F897">
        <v>33.25</v>
      </c>
      <c r="G897">
        <f t="shared" si="16"/>
        <v>43.25</v>
      </c>
      <c r="I897">
        <v>13.914691639999999</v>
      </c>
      <c r="J897">
        <f t="shared" si="17"/>
        <v>3.9146916399999991</v>
      </c>
    </row>
    <row r="898" spans="6:10" x14ac:dyDescent="0.2">
      <c r="F898">
        <v>33.5</v>
      </c>
      <c r="G898">
        <f t="shared" si="16"/>
        <v>43.5</v>
      </c>
      <c r="I898">
        <v>13.489135599999999</v>
      </c>
      <c r="J898">
        <f t="shared" si="17"/>
        <v>3.4891355999999991</v>
      </c>
    </row>
    <row r="899" spans="6:10" x14ac:dyDescent="0.2">
      <c r="F899">
        <v>33.75</v>
      </c>
      <c r="G899">
        <f t="shared" si="16"/>
        <v>43.75</v>
      </c>
      <c r="I899">
        <v>13.08027493</v>
      </c>
      <c r="J899">
        <f t="shared" si="17"/>
        <v>3.0802749299999999</v>
      </c>
    </row>
    <row r="900" spans="6:10" x14ac:dyDescent="0.2">
      <c r="F900">
        <v>34</v>
      </c>
      <c r="G900">
        <f t="shared" si="16"/>
        <v>44</v>
      </c>
      <c r="I900">
        <v>12.687015410000001</v>
      </c>
      <c r="J900">
        <f t="shared" si="17"/>
        <v>2.6870154100000008</v>
      </c>
    </row>
    <row r="901" spans="6:10" x14ac:dyDescent="0.2">
      <c r="F901">
        <v>34.25</v>
      </c>
      <c r="G901">
        <f t="shared" si="16"/>
        <v>44.25</v>
      </c>
      <c r="I901">
        <v>12.308342120000001</v>
      </c>
      <c r="J901">
        <f t="shared" si="17"/>
        <v>2.3083421200000007</v>
      </c>
    </row>
    <row r="902" spans="6:10" x14ac:dyDescent="0.2">
      <c r="F902">
        <v>34.5</v>
      </c>
      <c r="G902">
        <f t="shared" si="16"/>
        <v>44.5</v>
      </c>
      <c r="I902">
        <v>11.943312690000001</v>
      </c>
      <c r="J902">
        <f t="shared" si="17"/>
        <v>1.9433126900000008</v>
      </c>
    </row>
    <row r="903" spans="6:10" x14ac:dyDescent="0.2">
      <c r="F903">
        <v>34.75</v>
      </c>
      <c r="G903">
        <f t="shared" si="16"/>
        <v>44.75</v>
      </c>
      <c r="I903">
        <v>11.59105132</v>
      </c>
      <c r="J903">
        <f t="shared" si="17"/>
        <v>1.59105132</v>
      </c>
    </row>
    <row r="904" spans="6:10" x14ac:dyDescent="0.2">
      <c r="F904">
        <v>35</v>
      </c>
      <c r="G904">
        <f t="shared" si="16"/>
        <v>45</v>
      </c>
      <c r="I904">
        <v>11.250743160000001</v>
      </c>
      <c r="J904">
        <f t="shared" si="17"/>
        <v>1.2507431600000007</v>
      </c>
    </row>
    <row r="905" spans="6:10" x14ac:dyDescent="0.2">
      <c r="F905">
        <v>35.25</v>
      </c>
      <c r="G905">
        <f t="shared" si="16"/>
        <v>45.25</v>
      </c>
      <c r="I905">
        <v>10.921629340000001</v>
      </c>
      <c r="J905">
        <f t="shared" si="17"/>
        <v>0.92162934000000085</v>
      </c>
    </row>
    <row r="906" spans="6:10" x14ac:dyDescent="0.2">
      <c r="F906">
        <v>35.5</v>
      </c>
      <c r="G906">
        <f t="shared" si="16"/>
        <v>45.5</v>
      </c>
      <c r="I906">
        <v>10.603002310000001</v>
      </c>
      <c r="J906">
        <f t="shared" si="17"/>
        <v>0.60300231000000082</v>
      </c>
    </row>
    <row r="907" spans="6:10" x14ac:dyDescent="0.2">
      <c r="F907">
        <v>35.75</v>
      </c>
      <c r="G907">
        <f t="shared" si="16"/>
        <v>45.75</v>
      </c>
      <c r="I907">
        <v>10.2942017</v>
      </c>
      <c r="J907">
        <f t="shared" si="17"/>
        <v>0.29420170000000034</v>
      </c>
    </row>
    <row r="908" spans="6:10" x14ac:dyDescent="0.2">
      <c r="F908">
        <v>36</v>
      </c>
      <c r="G908">
        <f t="shared" si="16"/>
        <v>46</v>
      </c>
      <c r="I908">
        <v>9.9946104699999996</v>
      </c>
      <c r="J908">
        <f t="shared" si="17"/>
        <v>-5.3895300000004198E-3</v>
      </c>
    </row>
    <row r="909" spans="6:10" x14ac:dyDescent="0.2">
      <c r="F909">
        <v>36.25</v>
      </c>
      <c r="G909">
        <f t="shared" si="16"/>
        <v>46.25</v>
      </c>
      <c r="I909">
        <v>9.7036514500000006</v>
      </c>
      <c r="J909">
        <f t="shared" si="17"/>
        <v>-0.29634854999999938</v>
      </c>
    </row>
    <row r="910" spans="6:10" x14ac:dyDescent="0.2">
      <c r="F910">
        <v>36.5</v>
      </c>
      <c r="G910">
        <f t="shared" si="16"/>
        <v>46.5</v>
      </c>
      <c r="I910">
        <v>9.4207841099999996</v>
      </c>
      <c r="J910">
        <f t="shared" si="17"/>
        <v>-0.5792158900000004</v>
      </c>
    </row>
    <row r="911" spans="6:10" x14ac:dyDescent="0.2">
      <c r="F911">
        <v>36.75</v>
      </c>
      <c r="G911">
        <f t="shared" si="16"/>
        <v>46.75</v>
      </c>
      <c r="I911">
        <v>9.1455016600000008</v>
      </c>
      <c r="J911">
        <f t="shared" si="17"/>
        <v>-0.85449833999999925</v>
      </c>
    </row>
    <row r="912" spans="6:10" x14ac:dyDescent="0.2">
      <c r="F912">
        <v>37</v>
      </c>
      <c r="G912">
        <f t="shared" si="16"/>
        <v>47</v>
      </c>
      <c r="I912">
        <v>8.8773283799999998</v>
      </c>
      <c r="J912">
        <f t="shared" si="17"/>
        <v>-1.1226716200000002</v>
      </c>
    </row>
    <row r="913" spans="6:10" x14ac:dyDescent="0.2">
      <c r="F913">
        <v>37.25</v>
      </c>
      <c r="G913">
        <f t="shared" si="16"/>
        <v>47.25</v>
      </c>
      <c r="I913">
        <v>8.6158172000000004</v>
      </c>
      <c r="J913">
        <f t="shared" si="17"/>
        <v>-1.3841827999999996</v>
      </c>
    </row>
    <row r="914" spans="6:10" x14ac:dyDescent="0.2">
      <c r="F914">
        <v>37.5</v>
      </c>
      <c r="G914">
        <f t="shared" si="16"/>
        <v>47.5</v>
      </c>
      <c r="I914">
        <v>8.3605473900000007</v>
      </c>
      <c r="J914">
        <f t="shared" si="17"/>
        <v>-1.6394526099999993</v>
      </c>
    </row>
    <row r="915" spans="6:10" x14ac:dyDescent="0.2">
      <c r="F915">
        <v>37.75</v>
      </c>
      <c r="G915">
        <f t="shared" si="16"/>
        <v>47.75</v>
      </c>
      <c r="I915">
        <v>8.1111225600000001</v>
      </c>
      <c r="J915">
        <f t="shared" si="17"/>
        <v>-1.8888774399999999</v>
      </c>
    </row>
    <row r="916" spans="6:10" x14ac:dyDescent="0.2">
      <c r="F916">
        <v>38</v>
      </c>
      <c r="G916">
        <f t="shared" si="16"/>
        <v>48</v>
      </c>
      <c r="I916">
        <v>7.8671687400000003</v>
      </c>
      <c r="J916">
        <f t="shared" si="17"/>
        <v>-2.1328312599999997</v>
      </c>
    </row>
    <row r="917" spans="6:10" x14ac:dyDescent="0.2">
      <c r="F917">
        <v>38.25</v>
      </c>
      <c r="G917">
        <f t="shared" ref="G917:G960" si="18">F917+10</f>
        <v>48.25</v>
      </c>
      <c r="I917">
        <v>7.6283326499999999</v>
      </c>
      <c r="J917">
        <f t="shared" ref="J917:J960" si="19">I917-10</f>
        <v>-2.3716673500000001</v>
      </c>
    </row>
    <row r="918" spans="6:10" x14ac:dyDescent="0.2">
      <c r="F918">
        <v>38.5</v>
      </c>
      <c r="G918">
        <f t="shared" si="18"/>
        <v>48.5</v>
      </c>
      <c r="I918">
        <v>7.3942801200000003</v>
      </c>
      <c r="J918">
        <f t="shared" si="19"/>
        <v>-2.6057198799999997</v>
      </c>
    </row>
    <row r="919" spans="6:10" x14ac:dyDescent="0.2">
      <c r="F919">
        <v>38.75</v>
      </c>
      <c r="G919">
        <f t="shared" si="18"/>
        <v>48.75</v>
      </c>
      <c r="I919">
        <v>7.1646945500000001</v>
      </c>
      <c r="J919">
        <f t="shared" si="19"/>
        <v>-2.8353054499999999</v>
      </c>
    </row>
    <row r="920" spans="6:10" x14ac:dyDescent="0.2">
      <c r="F920">
        <v>39</v>
      </c>
      <c r="G920">
        <f t="shared" si="18"/>
        <v>49</v>
      </c>
      <c r="I920">
        <v>6.9392756200000001</v>
      </c>
      <c r="J920">
        <f t="shared" si="19"/>
        <v>-3.0607243799999999</v>
      </c>
    </row>
    <row r="921" spans="6:10" x14ac:dyDescent="0.2">
      <c r="F921">
        <v>39.25</v>
      </c>
      <c r="G921">
        <f t="shared" si="18"/>
        <v>49.25</v>
      </c>
      <c r="I921">
        <v>6.7177379899999998</v>
      </c>
      <c r="J921">
        <f t="shared" si="19"/>
        <v>-3.2822620100000002</v>
      </c>
    </row>
    <row r="922" spans="6:10" x14ac:dyDescent="0.2">
      <c r="F922">
        <v>39.5</v>
      </c>
      <c r="G922">
        <f t="shared" si="18"/>
        <v>49.5</v>
      </c>
      <c r="I922">
        <v>6.4998101699999999</v>
      </c>
      <c r="J922">
        <f t="shared" si="19"/>
        <v>-3.5001898300000001</v>
      </c>
    </row>
    <row r="923" spans="6:10" x14ac:dyDescent="0.2">
      <c r="F923">
        <v>39.75</v>
      </c>
      <c r="G923">
        <f t="shared" si="18"/>
        <v>49.75</v>
      </c>
      <c r="I923">
        <v>6.2852334000000001</v>
      </c>
      <c r="J923">
        <f t="shared" si="19"/>
        <v>-3.7147665999999999</v>
      </c>
    </row>
    <row r="924" spans="6:10" x14ac:dyDescent="0.2">
      <c r="F924">
        <v>40</v>
      </c>
      <c r="G924">
        <f t="shared" si="18"/>
        <v>50</v>
      </c>
      <c r="I924">
        <v>6.0737606900000003</v>
      </c>
      <c r="J924">
        <f t="shared" si="19"/>
        <v>-3.9262393099999997</v>
      </c>
    </row>
    <row r="925" spans="6:10" x14ac:dyDescent="0.2">
      <c r="F925">
        <v>40.25</v>
      </c>
      <c r="G925">
        <f t="shared" si="18"/>
        <v>50.25</v>
      </c>
      <c r="I925">
        <v>5.8651559000000004</v>
      </c>
      <c r="J925">
        <f t="shared" si="19"/>
        <v>-4.1348440999999996</v>
      </c>
    </row>
    <row r="926" spans="6:10" x14ac:dyDescent="0.2">
      <c r="F926">
        <v>40.5</v>
      </c>
      <c r="G926">
        <f t="shared" si="18"/>
        <v>50.5</v>
      </c>
      <c r="I926">
        <v>5.6591928400000002</v>
      </c>
      <c r="J926">
        <f t="shared" si="19"/>
        <v>-4.3408071599999998</v>
      </c>
    </row>
    <row r="927" spans="6:10" x14ac:dyDescent="0.2">
      <c r="F927">
        <v>40.75</v>
      </c>
      <c r="G927">
        <f t="shared" si="18"/>
        <v>50.75</v>
      </c>
      <c r="I927">
        <v>5.4556544999999996</v>
      </c>
      <c r="J927">
        <f t="shared" si="19"/>
        <v>-4.5443455000000004</v>
      </c>
    </row>
    <row r="928" spans="6:10" x14ac:dyDescent="0.2">
      <c r="F928">
        <v>41</v>
      </c>
      <c r="G928">
        <f t="shared" si="18"/>
        <v>51</v>
      </c>
      <c r="I928">
        <v>5.2543322899999998</v>
      </c>
      <c r="J928">
        <f t="shared" si="19"/>
        <v>-4.7456677100000002</v>
      </c>
    </row>
    <row r="929" spans="6:10" x14ac:dyDescent="0.2">
      <c r="F929">
        <v>41.25</v>
      </c>
      <c r="G929">
        <f t="shared" si="18"/>
        <v>51.25</v>
      </c>
      <c r="I929">
        <v>5.0550253700000001</v>
      </c>
      <c r="J929">
        <f t="shared" si="19"/>
        <v>-4.9449746299999999</v>
      </c>
    </row>
    <row r="930" spans="6:10" x14ac:dyDescent="0.2">
      <c r="F930">
        <v>41.5</v>
      </c>
      <c r="G930">
        <f t="shared" si="18"/>
        <v>51.5</v>
      </c>
      <c r="I930">
        <v>4.8575399399999997</v>
      </c>
      <c r="J930">
        <f t="shared" si="19"/>
        <v>-5.1424600600000003</v>
      </c>
    </row>
    <row r="931" spans="6:10" x14ac:dyDescent="0.2">
      <c r="F931">
        <v>41.75</v>
      </c>
      <c r="G931">
        <f t="shared" si="18"/>
        <v>51.75</v>
      </c>
      <c r="I931">
        <v>4.6616887199999999</v>
      </c>
      <c r="J931">
        <f t="shared" si="19"/>
        <v>-5.3383112800000001</v>
      </c>
    </row>
    <row r="932" spans="6:10" x14ac:dyDescent="0.2">
      <c r="F932">
        <v>42</v>
      </c>
      <c r="G932">
        <f t="shared" si="18"/>
        <v>52</v>
      </c>
      <c r="I932">
        <v>4.4672902600000004</v>
      </c>
      <c r="J932">
        <f t="shared" si="19"/>
        <v>-5.5327097399999996</v>
      </c>
    </row>
    <row r="933" spans="6:10" x14ac:dyDescent="0.2">
      <c r="F933">
        <v>42.25</v>
      </c>
      <c r="G933">
        <f t="shared" si="18"/>
        <v>52.25</v>
      </c>
      <c r="I933">
        <v>4.2741685199999999</v>
      </c>
      <c r="J933">
        <f t="shared" si="19"/>
        <v>-5.7258314800000001</v>
      </c>
    </row>
    <row r="934" spans="6:10" x14ac:dyDescent="0.2">
      <c r="F934">
        <v>42.5</v>
      </c>
      <c r="G934">
        <f t="shared" si="18"/>
        <v>52.5</v>
      </c>
      <c r="I934">
        <v>4.08215225</v>
      </c>
      <c r="J934">
        <f t="shared" si="19"/>
        <v>-5.91784775</v>
      </c>
    </row>
    <row r="935" spans="6:10" x14ac:dyDescent="0.2">
      <c r="F935">
        <v>42.75</v>
      </c>
      <c r="G935">
        <f t="shared" si="18"/>
        <v>52.75</v>
      </c>
      <c r="I935">
        <v>3.8910746199999999</v>
      </c>
      <c r="J935">
        <f t="shared" si="19"/>
        <v>-6.1089253800000005</v>
      </c>
    </row>
    <row r="936" spans="6:10" x14ac:dyDescent="0.2">
      <c r="F936">
        <v>43</v>
      </c>
      <c r="G936">
        <f t="shared" si="18"/>
        <v>53</v>
      </c>
      <c r="I936">
        <v>3.7007726500000002</v>
      </c>
      <c r="J936">
        <f t="shared" si="19"/>
        <v>-6.2992273499999998</v>
      </c>
    </row>
    <row r="937" spans="6:10" x14ac:dyDescent="0.2">
      <c r="F937">
        <v>43.25</v>
      </c>
      <c r="G937">
        <f t="shared" si="18"/>
        <v>53.25</v>
      </c>
      <c r="I937">
        <v>3.5110868900000001</v>
      </c>
      <c r="J937">
        <f t="shared" si="19"/>
        <v>-6.4889131100000004</v>
      </c>
    </row>
    <row r="938" spans="6:10" x14ac:dyDescent="0.2">
      <c r="F938">
        <v>43.5</v>
      </c>
      <c r="G938">
        <f t="shared" si="18"/>
        <v>53.5</v>
      </c>
      <c r="I938">
        <v>3.3218608999999999</v>
      </c>
      <c r="J938">
        <f t="shared" si="19"/>
        <v>-6.6781391000000001</v>
      </c>
    </row>
    <row r="939" spans="6:10" x14ac:dyDescent="0.2">
      <c r="F939">
        <v>43.75</v>
      </c>
      <c r="G939">
        <f t="shared" si="18"/>
        <v>53.75</v>
      </c>
      <c r="I939">
        <v>3.1329409500000001</v>
      </c>
      <c r="J939">
        <f t="shared" si="19"/>
        <v>-6.8670590499999999</v>
      </c>
    </row>
    <row r="940" spans="6:10" x14ac:dyDescent="0.2">
      <c r="F940">
        <v>44</v>
      </c>
      <c r="G940">
        <f t="shared" si="18"/>
        <v>54</v>
      </c>
      <c r="I940">
        <v>2.94417559</v>
      </c>
      <c r="J940">
        <f t="shared" si="19"/>
        <v>-7.0558244099999996</v>
      </c>
    </row>
    <row r="941" spans="6:10" x14ac:dyDescent="0.2">
      <c r="F941">
        <v>44.25</v>
      </c>
      <c r="G941">
        <f t="shared" si="18"/>
        <v>54.25</v>
      </c>
      <c r="I941">
        <v>2.7554152900000002</v>
      </c>
      <c r="J941">
        <f t="shared" si="19"/>
        <v>-7.2445847099999998</v>
      </c>
    </row>
    <row r="942" spans="6:10" x14ac:dyDescent="0.2">
      <c r="F942">
        <v>44.5</v>
      </c>
      <c r="G942">
        <f t="shared" si="18"/>
        <v>54.5</v>
      </c>
      <c r="I942">
        <v>2.5665121200000001</v>
      </c>
      <c r="J942">
        <f t="shared" si="19"/>
        <v>-7.4334878799999995</v>
      </c>
    </row>
    <row r="943" spans="6:10" x14ac:dyDescent="0.2">
      <c r="F943">
        <v>44.75</v>
      </c>
      <c r="G943">
        <f t="shared" si="18"/>
        <v>54.75</v>
      </c>
      <c r="I943">
        <v>2.3773193799999999</v>
      </c>
      <c r="J943">
        <f t="shared" si="19"/>
        <v>-7.6226806200000006</v>
      </c>
    </row>
    <row r="944" spans="6:10" x14ac:dyDescent="0.2">
      <c r="F944">
        <v>45</v>
      </c>
      <c r="G944">
        <f t="shared" si="18"/>
        <v>55</v>
      </c>
      <c r="I944">
        <v>2.1876913</v>
      </c>
      <c r="J944">
        <f t="shared" si="19"/>
        <v>-7.8123087</v>
      </c>
    </row>
    <row r="945" spans="6:10" x14ac:dyDescent="0.2">
      <c r="F945">
        <v>45.25</v>
      </c>
      <c r="G945">
        <f t="shared" si="18"/>
        <v>55.25</v>
      </c>
      <c r="I945">
        <v>1.9974826999999999</v>
      </c>
      <c r="J945">
        <f t="shared" si="19"/>
        <v>-8.0025173000000009</v>
      </c>
    </row>
    <row r="946" spans="6:10" x14ac:dyDescent="0.2">
      <c r="F946">
        <v>45.5</v>
      </c>
      <c r="G946">
        <f t="shared" si="18"/>
        <v>55.5</v>
      </c>
      <c r="I946">
        <v>1.8065486799999999</v>
      </c>
      <c r="J946">
        <f t="shared" si="19"/>
        <v>-8.1934513199999994</v>
      </c>
    </row>
    <row r="947" spans="6:10" x14ac:dyDescent="0.2">
      <c r="F947">
        <v>45.75</v>
      </c>
      <c r="G947">
        <f t="shared" si="18"/>
        <v>55.75</v>
      </c>
      <c r="I947">
        <v>1.6147443399999999</v>
      </c>
      <c r="J947">
        <f t="shared" si="19"/>
        <v>-8.3852556600000003</v>
      </c>
    </row>
    <row r="948" spans="6:10" x14ac:dyDescent="0.2">
      <c r="F948">
        <v>46</v>
      </c>
      <c r="G948">
        <f t="shared" si="18"/>
        <v>56</v>
      </c>
      <c r="I948">
        <v>1.42192444</v>
      </c>
      <c r="J948">
        <f t="shared" si="19"/>
        <v>-8.5780755600000003</v>
      </c>
    </row>
    <row r="949" spans="6:10" x14ac:dyDescent="0.2">
      <c r="F949">
        <v>46.25</v>
      </c>
      <c r="G949">
        <f t="shared" si="18"/>
        <v>56.25</v>
      </c>
      <c r="I949">
        <v>1.22794315</v>
      </c>
      <c r="J949">
        <f t="shared" si="19"/>
        <v>-8.7720568500000002</v>
      </c>
    </row>
    <row r="950" spans="6:10" x14ac:dyDescent="0.2">
      <c r="F950">
        <v>46.5</v>
      </c>
      <c r="G950">
        <f t="shared" si="18"/>
        <v>56.5</v>
      </c>
      <c r="I950">
        <v>1.0326537</v>
      </c>
      <c r="J950">
        <f t="shared" si="19"/>
        <v>-8.9673462999999991</v>
      </c>
    </row>
    <row r="951" spans="6:10" x14ac:dyDescent="0.2">
      <c r="F951">
        <v>46.75</v>
      </c>
      <c r="G951">
        <f t="shared" si="18"/>
        <v>56.75</v>
      </c>
      <c r="I951">
        <v>0.83590814000000002</v>
      </c>
      <c r="J951">
        <f t="shared" si="19"/>
        <v>-9.1640918599999992</v>
      </c>
    </row>
    <row r="952" spans="6:10" x14ac:dyDescent="0.2">
      <c r="F952">
        <v>47</v>
      </c>
      <c r="G952">
        <f t="shared" si="18"/>
        <v>57</v>
      </c>
      <c r="I952">
        <v>0.63755698999999999</v>
      </c>
      <c r="J952">
        <f t="shared" si="19"/>
        <v>-9.3624430099999998</v>
      </c>
    </row>
    <row r="953" spans="6:10" x14ac:dyDescent="0.2">
      <c r="F953">
        <v>47.25</v>
      </c>
      <c r="G953">
        <f t="shared" si="18"/>
        <v>57.25</v>
      </c>
      <c r="I953">
        <v>0.43744898999999998</v>
      </c>
      <c r="J953">
        <f t="shared" si="19"/>
        <v>-9.56255101</v>
      </c>
    </row>
    <row r="954" spans="6:10" x14ac:dyDescent="0.2">
      <c r="F954">
        <v>47.5</v>
      </c>
      <c r="G954">
        <f t="shared" si="18"/>
        <v>57.5</v>
      </c>
      <c r="I954">
        <v>0.2354308</v>
      </c>
      <c r="J954">
        <f t="shared" si="19"/>
        <v>-9.7645692000000004</v>
      </c>
    </row>
    <row r="955" spans="6:10" x14ac:dyDescent="0.2">
      <c r="F955">
        <v>47.75</v>
      </c>
      <c r="G955">
        <f t="shared" si="18"/>
        <v>57.75</v>
      </c>
      <c r="I955">
        <v>3.1346680000000002E-2</v>
      </c>
      <c r="J955">
        <f t="shared" si="19"/>
        <v>-9.9686533199999996</v>
      </c>
    </row>
    <row r="956" spans="6:10" x14ac:dyDescent="0.2">
      <c r="F956">
        <v>48</v>
      </c>
      <c r="G956">
        <f t="shared" si="18"/>
        <v>58</v>
      </c>
      <c r="I956">
        <v>-0.17496183000000001</v>
      </c>
      <c r="J956">
        <f t="shared" si="19"/>
        <v>-10.174961830000001</v>
      </c>
    </row>
    <row r="957" spans="6:10" x14ac:dyDescent="0.2">
      <c r="F957">
        <v>48.25</v>
      </c>
      <c r="G957">
        <f t="shared" si="18"/>
        <v>58.25</v>
      </c>
      <c r="I957">
        <v>-0.38365614999999997</v>
      </c>
      <c r="J957">
        <f t="shared" si="19"/>
        <v>-10.38365615</v>
      </c>
    </row>
    <row r="958" spans="6:10" x14ac:dyDescent="0.2">
      <c r="F958">
        <v>48.5</v>
      </c>
      <c r="G958">
        <f t="shared" si="18"/>
        <v>58.5</v>
      </c>
      <c r="I958">
        <v>-0.59490105999999998</v>
      </c>
      <c r="J958">
        <f t="shared" si="19"/>
        <v>-10.59490106</v>
      </c>
    </row>
    <row r="959" spans="6:10" x14ac:dyDescent="0.2">
      <c r="F959">
        <v>48.75</v>
      </c>
      <c r="G959">
        <f t="shared" si="18"/>
        <v>58.75</v>
      </c>
      <c r="I959">
        <v>-0.80886497999999996</v>
      </c>
      <c r="J959">
        <f t="shared" si="19"/>
        <v>-10.808864979999999</v>
      </c>
    </row>
    <row r="960" spans="6:10" x14ac:dyDescent="0.2">
      <c r="F960">
        <v>49</v>
      </c>
      <c r="G960">
        <f t="shared" si="18"/>
        <v>59</v>
      </c>
      <c r="I960">
        <v>-1.02572028</v>
      </c>
      <c r="J960">
        <f t="shared" si="19"/>
        <v>-11.02572028</v>
      </c>
    </row>
    <row r="961" spans="6:11" x14ac:dyDescent="0.2">
      <c r="F961">
        <v>-20</v>
      </c>
      <c r="G961">
        <f>F961+8</f>
        <v>-12</v>
      </c>
      <c r="I961">
        <v>-1.2456437</v>
      </c>
      <c r="K961">
        <v>-0.80371842000000004</v>
      </c>
    </row>
    <row r="962" spans="6:11" x14ac:dyDescent="0.2">
      <c r="F962">
        <v>-19</v>
      </c>
      <c r="G962">
        <f t="shared" ref="G962:G1025" si="20">F962+8</f>
        <v>-11</v>
      </c>
      <c r="I962">
        <v>-1.4688166</v>
      </c>
      <c r="K962">
        <v>-1.0995982200000001</v>
      </c>
    </row>
    <row r="963" spans="6:11" x14ac:dyDescent="0.2">
      <c r="F963">
        <v>-18</v>
      </c>
      <c r="G963">
        <f t="shared" si="20"/>
        <v>-10</v>
      </c>
      <c r="I963">
        <v>-1.69542543</v>
      </c>
      <c r="K963">
        <v>-1.4176514600000001</v>
      </c>
    </row>
    <row r="964" spans="6:11" x14ac:dyDescent="0.2">
      <c r="F964">
        <v>-17</v>
      </c>
      <c r="G964">
        <f t="shared" si="20"/>
        <v>-9</v>
      </c>
      <c r="I964">
        <v>-1.9256620099999999</v>
      </c>
      <c r="K964">
        <v>-1.7575202700000001</v>
      </c>
    </row>
    <row r="965" spans="6:11" x14ac:dyDescent="0.2">
      <c r="F965">
        <v>-16</v>
      </c>
      <c r="G965">
        <f t="shared" si="20"/>
        <v>-8</v>
      </c>
      <c r="I965">
        <v>-2.1597240200000001</v>
      </c>
      <c r="K965">
        <v>-2.1179530199999999</v>
      </c>
    </row>
    <row r="966" spans="6:11" x14ac:dyDescent="0.2">
      <c r="F966">
        <v>-15</v>
      </c>
      <c r="G966">
        <f t="shared" si="20"/>
        <v>-7</v>
      </c>
      <c r="I966">
        <v>-2.3978153299999998</v>
      </c>
      <c r="K966">
        <v>-2.49638837</v>
      </c>
    </row>
    <row r="967" spans="6:11" x14ac:dyDescent="0.2">
      <c r="F967">
        <v>-14</v>
      </c>
      <c r="G967">
        <f t="shared" si="20"/>
        <v>-6</v>
      </c>
      <c r="I967">
        <v>-2.6401464899999998</v>
      </c>
      <c r="K967">
        <v>-2.8883549999999998</v>
      </c>
    </row>
    <row r="968" spans="6:11" x14ac:dyDescent="0.2">
      <c r="F968">
        <v>-13</v>
      </c>
      <c r="G968">
        <f t="shared" si="20"/>
        <v>-5</v>
      </c>
      <c r="I968">
        <v>-2.8869351299999999</v>
      </c>
      <c r="K968">
        <v>-3.28659597</v>
      </c>
    </row>
    <row r="969" spans="6:11" x14ac:dyDescent="0.2">
      <c r="F969">
        <v>-12</v>
      </c>
      <c r="G969">
        <f t="shared" si="20"/>
        <v>-4</v>
      </c>
      <c r="I969">
        <v>-3.1384064700000001</v>
      </c>
      <c r="K969">
        <v>-3.6797725099999998</v>
      </c>
    </row>
    <row r="970" spans="6:11" x14ac:dyDescent="0.2">
      <c r="F970">
        <v>-11</v>
      </c>
      <c r="G970">
        <f t="shared" si="20"/>
        <v>-3</v>
      </c>
      <c r="I970">
        <v>-3.3947938</v>
      </c>
      <c r="K970">
        <v>-4.05051103</v>
      </c>
    </row>
    <row r="971" spans="6:11" x14ac:dyDescent="0.2">
      <c r="F971">
        <v>-10</v>
      </c>
      <c r="G971">
        <f t="shared" si="20"/>
        <v>-2</v>
      </c>
      <c r="I971">
        <v>-3.6563389700000002</v>
      </c>
      <c r="K971">
        <v>-4.3723963100000001</v>
      </c>
    </row>
    <row r="972" spans="6:11" x14ac:dyDescent="0.2">
      <c r="F972">
        <v>-9</v>
      </c>
      <c r="G972">
        <f t="shared" si="20"/>
        <v>-1</v>
      </c>
      <c r="I972">
        <v>-3.9232930000000001</v>
      </c>
      <c r="K972">
        <v>-4.6052192300000003</v>
      </c>
    </row>
    <row r="973" spans="6:11" x14ac:dyDescent="0.2">
      <c r="F973">
        <v>-8</v>
      </c>
      <c r="G973">
        <f t="shared" si="20"/>
        <v>0</v>
      </c>
      <c r="I973">
        <v>-4.1959165699999996</v>
      </c>
      <c r="K973">
        <v>-4.6872244399999996</v>
      </c>
    </row>
    <row r="974" spans="6:11" x14ac:dyDescent="0.2">
      <c r="F974">
        <v>-7</v>
      </c>
      <c r="G974">
        <f t="shared" si="20"/>
        <v>1</v>
      </c>
      <c r="I974">
        <v>-4.4744807199999999</v>
      </c>
      <c r="K974">
        <v>-4.5219670000000001</v>
      </c>
    </row>
    <row r="975" spans="6:11" x14ac:dyDescent="0.2">
      <c r="F975">
        <v>-6</v>
      </c>
      <c r="G975">
        <f t="shared" si="20"/>
        <v>2</v>
      </c>
      <c r="I975">
        <v>-4.7592674099999996</v>
      </c>
      <c r="K975">
        <v>-3.9549467699999998</v>
      </c>
    </row>
    <row r="976" spans="6:11" x14ac:dyDescent="0.2">
      <c r="F976">
        <v>-5</v>
      </c>
      <c r="G976">
        <f t="shared" si="20"/>
        <v>3</v>
      </c>
      <c r="I976">
        <v>-5.0505702499999998</v>
      </c>
      <c r="K976">
        <v>-2.7295227199999998</v>
      </c>
    </row>
    <row r="977" spans="6:11" x14ac:dyDescent="0.2">
      <c r="F977">
        <v>-4</v>
      </c>
      <c r="G977">
        <f t="shared" si="20"/>
        <v>4</v>
      </c>
      <c r="I977">
        <v>-5.3486951999999999</v>
      </c>
      <c r="K977">
        <v>-0.39710644</v>
      </c>
    </row>
    <row r="978" spans="6:11" x14ac:dyDescent="0.2">
      <c r="F978">
        <v>-3</v>
      </c>
      <c r="G978">
        <f t="shared" si="20"/>
        <v>5</v>
      </c>
      <c r="I978">
        <v>-5.6539613099999997</v>
      </c>
      <c r="K978">
        <v>3.8854379799999998</v>
      </c>
    </row>
    <row r="979" spans="6:11" x14ac:dyDescent="0.2">
      <c r="F979">
        <v>-2</v>
      </c>
      <c r="G979">
        <f t="shared" si="20"/>
        <v>6</v>
      </c>
      <c r="I979">
        <v>-5.9667015799999996</v>
      </c>
      <c r="K979">
        <v>11.881698139999999</v>
      </c>
    </row>
    <row r="980" spans="6:11" x14ac:dyDescent="0.2">
      <c r="F980">
        <v>-1</v>
      </c>
      <c r="G980">
        <f t="shared" si="20"/>
        <v>7</v>
      </c>
      <c r="I980">
        <v>-6.2872637600000001</v>
      </c>
      <c r="K980">
        <v>27.928378899999998</v>
      </c>
    </row>
    <row r="981" spans="6:11" x14ac:dyDescent="0.2">
      <c r="F981">
        <v>0</v>
      </c>
      <c r="G981">
        <f t="shared" si="20"/>
        <v>8</v>
      </c>
      <c r="I981">
        <v>-6.6160113000000003</v>
      </c>
      <c r="K981">
        <v>65.093343649999994</v>
      </c>
    </row>
    <row r="982" spans="6:11" x14ac:dyDescent="0.2">
      <c r="F982">
        <v>1</v>
      </c>
      <c r="G982">
        <f t="shared" si="20"/>
        <v>9</v>
      </c>
      <c r="I982">
        <v>-6.9533242800000004</v>
      </c>
      <c r="K982">
        <v>149.51272757999999</v>
      </c>
    </row>
    <row r="983" spans="6:11" x14ac:dyDescent="0.2">
      <c r="F983">
        <v>2</v>
      </c>
      <c r="G983">
        <f t="shared" si="20"/>
        <v>10</v>
      </c>
      <c r="I983">
        <v>-7.2996004900000004</v>
      </c>
      <c r="K983">
        <v>230.21417428000001</v>
      </c>
    </row>
    <row r="984" spans="6:11" x14ac:dyDescent="0.2">
      <c r="F984">
        <v>3</v>
      </c>
      <c r="G984">
        <f t="shared" si="20"/>
        <v>11</v>
      </c>
      <c r="I984">
        <v>-7.6552564900000002</v>
      </c>
      <c r="K984">
        <v>288.04552697999998</v>
      </c>
    </row>
    <row r="985" spans="6:11" x14ac:dyDescent="0.2">
      <c r="F985">
        <v>4</v>
      </c>
      <c r="G985">
        <f t="shared" si="20"/>
        <v>12</v>
      </c>
      <c r="I985">
        <v>-8.0207287800000007</v>
      </c>
      <c r="K985">
        <v>326.84806536999997</v>
      </c>
    </row>
    <row r="986" spans="6:11" x14ac:dyDescent="0.2">
      <c r="F986">
        <v>5</v>
      </c>
      <c r="G986">
        <f t="shared" si="20"/>
        <v>13</v>
      </c>
      <c r="I986">
        <v>-8.3964750699999993</v>
      </c>
      <c r="K986">
        <v>347.07089674000002</v>
      </c>
    </row>
    <row r="987" spans="6:11" x14ac:dyDescent="0.2">
      <c r="F987">
        <v>6</v>
      </c>
      <c r="G987">
        <f t="shared" si="20"/>
        <v>14</v>
      </c>
      <c r="I987">
        <v>-8.7829756000000003</v>
      </c>
      <c r="K987">
        <v>350.94953605000001</v>
      </c>
    </row>
    <row r="988" spans="6:11" x14ac:dyDescent="0.2">
      <c r="F988">
        <v>7</v>
      </c>
      <c r="G988">
        <f t="shared" si="20"/>
        <v>15</v>
      </c>
      <c r="I988">
        <v>-9.1807345700000003</v>
      </c>
      <c r="K988">
        <v>343.67675209999999</v>
      </c>
    </row>
    <row r="989" spans="6:11" x14ac:dyDescent="0.2">
      <c r="F989">
        <v>8</v>
      </c>
      <c r="G989">
        <f t="shared" si="20"/>
        <v>16</v>
      </c>
      <c r="I989">
        <v>-9.5902816499999997</v>
      </c>
      <c r="K989">
        <v>331.26860783000001</v>
      </c>
    </row>
    <row r="990" spans="6:11" x14ac:dyDescent="0.2">
      <c r="F990">
        <v>9</v>
      </c>
      <c r="G990">
        <f t="shared" si="20"/>
        <v>17</v>
      </c>
      <c r="I990">
        <v>-10.01217362</v>
      </c>
      <c r="K990">
        <v>317.72206444</v>
      </c>
    </row>
    <row r="991" spans="6:11" x14ac:dyDescent="0.2">
      <c r="F991">
        <v>10</v>
      </c>
      <c r="G991">
        <f t="shared" si="20"/>
        <v>18</v>
      </c>
      <c r="I991">
        <v>-10.446996110000001</v>
      </c>
      <c r="K991">
        <v>304.61062521999997</v>
      </c>
    </row>
    <row r="992" spans="6:11" x14ac:dyDescent="0.2">
      <c r="F992">
        <v>11</v>
      </c>
      <c r="G992">
        <f t="shared" si="20"/>
        <v>19</v>
      </c>
      <c r="I992">
        <v>-10.895365460000001</v>
      </c>
      <c r="K992">
        <v>292.18371678</v>
      </c>
    </row>
    <row r="993" spans="6:11" x14ac:dyDescent="0.2">
      <c r="F993">
        <v>12</v>
      </c>
      <c r="G993">
        <f t="shared" si="20"/>
        <v>20</v>
      </c>
      <c r="I993">
        <v>-11.357930720000001</v>
      </c>
      <c r="K993">
        <v>280.23873085000002</v>
      </c>
    </row>
    <row r="994" spans="6:11" x14ac:dyDescent="0.2">
      <c r="F994">
        <v>13</v>
      </c>
      <c r="G994">
        <f t="shared" si="20"/>
        <v>21</v>
      </c>
      <c r="I994">
        <v>-11.83537583</v>
      </c>
      <c r="K994">
        <v>268.49382659999998</v>
      </c>
    </row>
    <row r="995" spans="6:11" x14ac:dyDescent="0.2">
      <c r="F995">
        <v>14</v>
      </c>
      <c r="G995">
        <f t="shared" si="20"/>
        <v>22</v>
      </c>
      <c r="I995">
        <v>-12.328421860000001</v>
      </c>
      <c r="K995">
        <v>256.70116231999998</v>
      </c>
    </row>
    <row r="996" spans="6:11" x14ac:dyDescent="0.2">
      <c r="F996">
        <v>15</v>
      </c>
      <c r="G996">
        <f t="shared" si="20"/>
        <v>23</v>
      </c>
      <c r="I996">
        <v>-12.83782954</v>
      </c>
      <c r="K996">
        <v>244.66769600999999</v>
      </c>
    </row>
    <row r="997" spans="6:11" x14ac:dyDescent="0.2">
      <c r="F997">
        <v>16</v>
      </c>
      <c r="G997">
        <f t="shared" si="20"/>
        <v>24</v>
      </c>
      <c r="I997">
        <v>-13.36440187</v>
      </c>
      <c r="K997">
        <v>232.25071252999999</v>
      </c>
    </row>
    <row r="998" spans="6:11" x14ac:dyDescent="0.2">
      <c r="F998">
        <v>17</v>
      </c>
      <c r="G998">
        <f t="shared" si="20"/>
        <v>25</v>
      </c>
      <c r="I998">
        <v>-13.90898702</v>
      </c>
      <c r="K998">
        <v>219.34973173</v>
      </c>
    </row>
    <row r="999" spans="6:11" x14ac:dyDescent="0.2">
      <c r="F999">
        <v>18</v>
      </c>
      <c r="G999">
        <f t="shared" si="20"/>
        <v>26</v>
      </c>
      <c r="I999">
        <v>-14.47248136</v>
      </c>
      <c r="K999">
        <v>205.90050103999999</v>
      </c>
    </row>
    <row r="1000" spans="6:11" x14ac:dyDescent="0.2">
      <c r="F1000">
        <v>19</v>
      </c>
      <c r="G1000">
        <f t="shared" si="20"/>
        <v>27</v>
      </c>
      <c r="I1000">
        <v>-15.055832779999999</v>
      </c>
      <c r="K1000">
        <v>191.87185618999999</v>
      </c>
    </row>
    <row r="1001" spans="6:11" x14ac:dyDescent="0.2">
      <c r="F1001">
        <v>20</v>
      </c>
      <c r="G1001">
        <f t="shared" si="20"/>
        <v>28</v>
      </c>
      <c r="I1001">
        <v>-15.660044279999999</v>
      </c>
      <c r="K1001">
        <v>177.26488667000001</v>
      </c>
    </row>
    <row r="1002" spans="6:11" x14ac:dyDescent="0.2">
      <c r="F1002">
        <v>21</v>
      </c>
      <c r="G1002">
        <f t="shared" si="20"/>
        <v>29</v>
      </c>
      <c r="I1002">
        <v>-16.286177729999999</v>
      </c>
      <c r="K1002">
        <v>162.11353509</v>
      </c>
    </row>
    <row r="1003" spans="6:11" x14ac:dyDescent="0.2">
      <c r="F1003">
        <v>22</v>
      </c>
      <c r="G1003">
        <f t="shared" si="20"/>
        <v>30</v>
      </c>
      <c r="I1003">
        <v>-16.93535808</v>
      </c>
      <c r="K1003">
        <v>146.48570695999999</v>
      </c>
    </row>
    <row r="1004" spans="6:11" x14ac:dyDescent="0.2">
      <c r="F1004">
        <v>23</v>
      </c>
      <c r="G1004">
        <f t="shared" si="20"/>
        <v>31</v>
      </c>
      <c r="I1004">
        <v>-17.608777740000001</v>
      </c>
      <c r="K1004">
        <v>130.48396575000001</v>
      </c>
    </row>
    <row r="1005" spans="6:11" x14ac:dyDescent="0.2">
      <c r="F1005">
        <v>24</v>
      </c>
      <c r="G1005">
        <f t="shared" si="20"/>
        <v>32</v>
      </c>
      <c r="I1005">
        <v>-18.30770145</v>
      </c>
      <c r="K1005">
        <v>114.24492171</v>
      </c>
    </row>
    <row r="1006" spans="6:11" x14ac:dyDescent="0.2">
      <c r="F1006">
        <v>25</v>
      </c>
      <c r="G1006">
        <f t="shared" si="20"/>
        <v>33</v>
      </c>
      <c r="I1006">
        <v>-19.03347144</v>
      </c>
      <c r="K1006">
        <v>97.936533960000006</v>
      </c>
    </row>
    <row r="1007" spans="6:11" x14ac:dyDescent="0.2">
      <c r="F1007">
        <v>26</v>
      </c>
      <c r="G1007">
        <f t="shared" si="20"/>
        <v>34</v>
      </c>
      <c r="I1007">
        <v>-19.787513010000001</v>
      </c>
      <c r="K1007">
        <v>81.752778520000007</v>
      </c>
    </row>
    <row r="1008" spans="6:11" x14ac:dyDescent="0.2">
      <c r="F1008">
        <v>27</v>
      </c>
      <c r="G1008">
        <f t="shared" si="20"/>
        <v>35</v>
      </c>
      <c r="I1008">
        <v>-20.57134061</v>
      </c>
      <c r="K1008">
        <v>65.905510140000004</v>
      </c>
    </row>
    <row r="1009" spans="6:11" x14ac:dyDescent="0.2">
      <c r="F1009">
        <v>28</v>
      </c>
      <c r="G1009">
        <f t="shared" si="20"/>
        <v>36</v>
      </c>
      <c r="I1009">
        <v>-21.386564369999999</v>
      </c>
      <c r="K1009">
        <v>50.613831740000002</v>
      </c>
    </row>
    <row r="1010" spans="6:11" x14ac:dyDescent="0.2">
      <c r="F1010">
        <v>29</v>
      </c>
      <c r="G1010">
        <f t="shared" si="20"/>
        <v>37</v>
      </c>
      <c r="I1010">
        <v>-22.234897159999999</v>
      </c>
      <c r="K1010">
        <v>36.091798249999997</v>
      </c>
    </row>
    <row r="1011" spans="6:11" x14ac:dyDescent="0.2">
      <c r="F1011">
        <v>30</v>
      </c>
      <c r="G1011">
        <f t="shared" si="20"/>
        <v>38</v>
      </c>
      <c r="I1011">
        <v>-23.118162210000001</v>
      </c>
      <c r="K1011">
        <v>22.535699390000001</v>
      </c>
    </row>
    <row r="1012" spans="6:11" x14ac:dyDescent="0.2">
      <c r="F1012">
        <v>31</v>
      </c>
      <c r="G1012">
        <f t="shared" si="20"/>
        <v>39</v>
      </c>
      <c r="I1012">
        <v>-24.038301430000001</v>
      </c>
      <c r="K1012">
        <v>10.11237088</v>
      </c>
    </row>
    <row r="1013" spans="6:11" x14ac:dyDescent="0.2">
      <c r="F1013">
        <v>32</v>
      </c>
      <c r="G1013">
        <f t="shared" si="20"/>
        <v>40</v>
      </c>
      <c r="I1013">
        <v>-24.997384289999999</v>
      </c>
      <c r="K1013">
        <v>-1.05009632</v>
      </c>
    </row>
    <row r="1014" spans="6:11" x14ac:dyDescent="0.2">
      <c r="F1014">
        <v>33</v>
      </c>
      <c r="G1014">
        <f t="shared" si="20"/>
        <v>41</v>
      </c>
      <c r="I1014">
        <v>-25.997617529999999</v>
      </c>
      <c r="K1014">
        <v>-10.868232170000001</v>
      </c>
    </row>
    <row r="1015" spans="6:11" x14ac:dyDescent="0.2">
      <c r="F1015">
        <v>34</v>
      </c>
      <c r="G1015">
        <f t="shared" si="20"/>
        <v>42</v>
      </c>
      <c r="I1015">
        <v>-27.041355580000001</v>
      </c>
      <c r="K1015">
        <v>-19.305170960000002</v>
      </c>
    </row>
    <row r="1016" spans="6:11" x14ac:dyDescent="0.2">
      <c r="F1016">
        <v>35</v>
      </c>
      <c r="G1016">
        <f t="shared" si="20"/>
        <v>43</v>
      </c>
      <c r="I1016">
        <v>-28.13111194</v>
      </c>
      <c r="K1016">
        <v>-26.368851679999999</v>
      </c>
    </row>
    <row r="1017" spans="6:11" x14ac:dyDescent="0.2">
      <c r="F1017">
        <v>36</v>
      </c>
      <c r="G1017">
        <f t="shared" si="20"/>
        <v>44</v>
      </c>
      <c r="I1017">
        <v>-29.269571379999999</v>
      </c>
      <c r="K1017">
        <v>-32.10704878</v>
      </c>
    </row>
    <row r="1018" spans="6:11" x14ac:dyDescent="0.2">
      <c r="F1018">
        <v>37</v>
      </c>
      <c r="G1018">
        <f t="shared" si="20"/>
        <v>45</v>
      </c>
      <c r="I1018">
        <v>-30.459603210000001</v>
      </c>
      <c r="K1018">
        <v>-36.600173300000002</v>
      </c>
    </row>
    <row r="1019" spans="6:11" x14ac:dyDescent="0.2">
      <c r="F1019">
        <v>38</v>
      </c>
      <c r="G1019">
        <f t="shared" si="20"/>
        <v>46</v>
      </c>
      <c r="I1019">
        <v>-31.704275580000001</v>
      </c>
      <c r="K1019">
        <v>-39.95290309</v>
      </c>
    </row>
    <row r="1020" spans="6:11" x14ac:dyDescent="0.2">
      <c r="F1020">
        <v>39</v>
      </c>
      <c r="G1020">
        <f t="shared" si="20"/>
        <v>47</v>
      </c>
      <c r="I1020">
        <v>-33.006870990000003</v>
      </c>
      <c r="K1020">
        <v>-42.285632360000001</v>
      </c>
    </row>
    <row r="1021" spans="6:11" x14ac:dyDescent="0.2">
      <c r="F1021">
        <v>40</v>
      </c>
      <c r="G1021">
        <f t="shared" si="20"/>
        <v>48</v>
      </c>
      <c r="I1021">
        <v>-34.370902999999998</v>
      </c>
      <c r="K1021">
        <v>-43.72653442</v>
      </c>
    </row>
    <row r="1022" spans="6:11" x14ac:dyDescent="0.2">
      <c r="F1022">
        <v>41</v>
      </c>
      <c r="G1022">
        <f t="shared" si="20"/>
        <v>49</v>
      </c>
      <c r="I1022">
        <v>-35.800134280000002</v>
      </c>
      <c r="K1022">
        <v>-44.404773570000003</v>
      </c>
    </row>
    <row r="1023" spans="6:11" x14ac:dyDescent="0.2">
      <c r="F1023">
        <v>42</v>
      </c>
      <c r="G1023">
        <f t="shared" si="20"/>
        <v>50</v>
      </c>
      <c r="I1023">
        <v>-37.298596060000001</v>
      </c>
      <c r="K1023">
        <v>-44.445142629999999</v>
      </c>
    </row>
    <row r="1024" spans="6:11" x14ac:dyDescent="0.2">
      <c r="F1024">
        <v>43</v>
      </c>
      <c r="G1024">
        <f t="shared" si="20"/>
        <v>51</v>
      </c>
      <c r="I1024">
        <v>-38.870609090000002</v>
      </c>
      <c r="K1024">
        <v>-43.964182899999997</v>
      </c>
    </row>
    <row r="1025" spans="6:11" x14ac:dyDescent="0.2">
      <c r="F1025">
        <v>44</v>
      </c>
      <c r="G1025">
        <f t="shared" si="20"/>
        <v>52</v>
      </c>
      <c r="I1025">
        <v>-40.520806149999999</v>
      </c>
      <c r="K1025">
        <v>-43.067683240000001</v>
      </c>
    </row>
    <row r="1026" spans="6:11" x14ac:dyDescent="0.2">
      <c r="F1026">
        <v>45</v>
      </c>
      <c r="G1026">
        <f t="shared" ref="G1026:G1031" si="21">F1026+8</f>
        <v>53</v>
      </c>
      <c r="I1026">
        <v>-42.254156260000002</v>
      </c>
      <c r="K1026">
        <v>-41.849357470000001</v>
      </c>
    </row>
    <row r="1027" spans="6:11" x14ac:dyDescent="0.2">
      <c r="F1027">
        <v>46</v>
      </c>
      <c r="G1027">
        <f t="shared" si="21"/>
        <v>54</v>
      </c>
      <c r="I1027">
        <v>-44.075990490000002</v>
      </c>
      <c r="K1027">
        <v>-40.390456450000002</v>
      </c>
    </row>
    <row r="1028" spans="6:11" x14ac:dyDescent="0.2">
      <c r="F1028">
        <v>47</v>
      </c>
      <c r="G1028">
        <f t="shared" si="21"/>
        <v>55</v>
      </c>
      <c r="I1028">
        <v>-45.992029610000003</v>
      </c>
      <c r="K1028">
        <v>-38.760068740000001</v>
      </c>
    </row>
    <row r="1029" spans="6:11" x14ac:dyDescent="0.2">
      <c r="F1029">
        <v>48</v>
      </c>
      <c r="G1029">
        <f t="shared" si="21"/>
        <v>56</v>
      </c>
      <c r="I1029">
        <v>-48.008413439999998</v>
      </c>
      <c r="K1029">
        <v>-37.01588752</v>
      </c>
    </row>
    <row r="1030" spans="6:11" x14ac:dyDescent="0.2">
      <c r="F1030">
        <v>49</v>
      </c>
      <c r="G1030">
        <f t="shared" si="21"/>
        <v>57</v>
      </c>
      <c r="I1030">
        <v>-50.131731930000001</v>
      </c>
      <c r="K1030">
        <v>-35.205258350000001</v>
      </c>
    </row>
    <row r="1031" spans="6:11" x14ac:dyDescent="0.2">
      <c r="F1031">
        <v>50</v>
      </c>
      <c r="G1031">
        <f t="shared" si="21"/>
        <v>58</v>
      </c>
      <c r="I1031">
        <v>-52.36905788</v>
      </c>
      <c r="K1031">
        <v>-33.366363509999999</v>
      </c>
    </row>
    <row r="1032" spans="6:11" x14ac:dyDescent="0.2">
      <c r="I1032">
        <v>-54.727981159999999</v>
      </c>
    </row>
    <row r="1033" spans="6:11" x14ac:dyDescent="0.2">
      <c r="I1033">
        <v>-57.216644209999998</v>
      </c>
    </row>
    <row r="1034" spans="6:11" x14ac:dyDescent="0.2">
      <c r="I1034">
        <v>-59.843778380000003</v>
      </c>
    </row>
    <row r="1035" spans="6:11" x14ac:dyDescent="0.2">
      <c r="I1035">
        <v>-62.618740719999998</v>
      </c>
    </row>
    <row r="1036" spans="6:11" x14ac:dyDescent="0.2">
      <c r="I1036">
        <v>-65.551550410000004</v>
      </c>
    </row>
    <row r="1037" spans="6:11" x14ac:dyDescent="0.2">
      <c r="I1037">
        <v>-68.652923880000003</v>
      </c>
    </row>
    <row r="1038" spans="6:11" x14ac:dyDescent="0.2">
      <c r="I1038">
        <v>-71.934307469999993</v>
      </c>
    </row>
    <row r="1039" spans="6:11" x14ac:dyDescent="0.2">
      <c r="I1039">
        <v>-75.407905670000005</v>
      </c>
    </row>
    <row r="1040" spans="6:11" x14ac:dyDescent="0.2">
      <c r="I1040">
        <v>-79.086703099999994</v>
      </c>
    </row>
    <row r="1041" spans="9:9" x14ac:dyDescent="0.2">
      <c r="I1041">
        <v>-82.984477119999994</v>
      </c>
    </row>
    <row r="1042" spans="9:9" x14ac:dyDescent="0.2">
      <c r="I1042">
        <v>-87.11579759</v>
      </c>
    </row>
    <row r="1043" spans="9:9" x14ac:dyDescent="0.2">
      <c r="I1043">
        <v>-91.496009349999994</v>
      </c>
    </row>
    <row r="1044" spans="9:9" x14ac:dyDescent="0.2">
      <c r="I1044">
        <v>-96.141191559999996</v>
      </c>
    </row>
  </sheetData>
  <pageMargins left="0.75" right="0.75" top="1" bottom="1" header="0.5" footer="0.5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quickmap-profile-data-2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2021-01-27T21:51:57Z</dcterms:created>
  <dcterms:modified xsi:type="dcterms:W3CDTF">2021-09-14T18:43:33Z</dcterms:modified>
</cp:coreProperties>
</file>